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D:\college\7th sem\D1 recommender systems\PROJECT\DATA\drug recommendation\"/>
    </mc:Choice>
  </mc:AlternateContent>
  <xr:revisionPtr revIDLastSave="0" documentId="8_{60C66D95-EF6A-490E-A66E-00E097F7A824}" xr6:coauthVersionLast="47" xr6:coauthVersionMax="47" xr10:uidLastSave="{00000000-0000-0000-0000-000000000000}"/>
  <bookViews>
    <workbookView xWindow="-110" yWindow="-110" windowWidth="19420" windowHeight="10300"/>
  </bookViews>
  <sheets>
    <sheet name="drugs_for_common_treatments" sheetId="1" r:id="rId1"/>
  </sheets>
  <calcPr calcId="0"/>
</workbook>
</file>

<file path=xl/calcChain.xml><?xml version="1.0" encoding="utf-8"?>
<calcChain xmlns="http://schemas.openxmlformats.org/spreadsheetml/2006/main">
  <c r="AO1" i="1" l="1"/>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alcChain>
</file>

<file path=xl/sharedStrings.xml><?xml version="1.0" encoding="utf-8"?>
<sst xmlns="http://schemas.openxmlformats.org/spreadsheetml/2006/main" count="34841" uniqueCount="6055">
  <si>
    <t>drug_name</t>
  </si>
  <si>
    <t>medical_condition</t>
  </si>
  <si>
    <t>medical_condition_description</t>
  </si>
  <si>
    <t>activity</t>
  </si>
  <si>
    <t>rx_otc</t>
  </si>
  <si>
    <t>pregnancy_category</t>
  </si>
  <si>
    <t>csa</t>
  </si>
  <si>
    <t>alcohol</t>
  </si>
  <si>
    <t>rating</t>
  </si>
  <si>
    <t>no_of_reviews</t>
  </si>
  <si>
    <t>medical_condition_url</t>
  </si>
  <si>
    <t>drug_link</t>
  </si>
  <si>
    <t>doxycycline</t>
  </si>
  <si>
    <t>Acne</t>
  </si>
  <si>
    <t>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skinâ€™s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t>
  </si>
  <si>
    <t>Rx</t>
  </si>
  <si>
    <t>D</t>
  </si>
  <si>
    <t>N</t>
  </si>
  <si>
    <t>X</t>
  </si>
  <si>
    <t>https://www.drugs.com/condition/acne.html</t>
  </si>
  <si>
    <t>https://www.drugs.com/doxycycline.html</t>
  </si>
  <si>
    <t>spironolactone</t>
  </si>
  <si>
    <t>C</t>
  </si>
  <si>
    <t>https://www.drugs.com/spironolactone.html</t>
  </si>
  <si>
    <t>minocycline</t>
  </si>
  <si>
    <t>https://www.drugs.com/minocycline.html</t>
  </si>
  <si>
    <t>Accutane</t>
  </si>
  <si>
    <t>https://www.drugs.com/accutane.html</t>
  </si>
  <si>
    <t>clindamycin</t>
  </si>
  <si>
    <t>B</t>
  </si>
  <si>
    <t>https://www.drugs.com/mtm/clindamycin-topical.html</t>
  </si>
  <si>
    <t>Aldactone</t>
  </si>
  <si>
    <t>https://www.drugs.com/aldactone.html</t>
  </si>
  <si>
    <t>tretinoin</t>
  </si>
  <si>
    <t>https://www.drugs.com/mtm/tretinoin-topical.html</t>
  </si>
  <si>
    <t>isotretinoin</t>
  </si>
  <si>
    <t>https://www.drugs.com/mtm/isotretinoin.html</t>
  </si>
  <si>
    <t>Bactrim</t>
  </si>
  <si>
    <t>https://www.drugs.com/bactrim.html</t>
  </si>
  <si>
    <t>Retin-A</t>
  </si>
  <si>
    <t>https://www.drugs.com/retin-a.html</t>
  </si>
  <si>
    <t>Aczone</t>
  </si>
  <si>
    <t>https://www.drugs.com/aczone.html</t>
  </si>
  <si>
    <t>benzoyl peroxide</t>
  </si>
  <si>
    <t>Rx/OTC</t>
  </si>
  <si>
    <t>https://www.drugs.com/mtm/benzoyl-peroxide-topical.html</t>
  </si>
  <si>
    <t>Differin</t>
  </si>
  <si>
    <t>https://www.drugs.com/differin.html</t>
  </si>
  <si>
    <t>Epiduo</t>
  </si>
  <si>
    <t>https://www.drugs.com/epiduo.html</t>
  </si>
  <si>
    <t>adapalene</t>
  </si>
  <si>
    <t>https://www.drugs.com/mtm/adapalene-topical.html</t>
  </si>
  <si>
    <t>cephalexin</t>
  </si>
  <si>
    <t>https://www.drugs.com/cephalexin.html</t>
  </si>
  <si>
    <t>Doryx</t>
  </si>
  <si>
    <t>https://www.drugs.com/cons/doryx.html</t>
  </si>
  <si>
    <t>tetracycline</t>
  </si>
  <si>
    <t>https://www.drugs.com/tetracycline.html</t>
  </si>
  <si>
    <t>Septra</t>
  </si>
  <si>
    <t>https://www.drugs.com/septra.html</t>
  </si>
  <si>
    <t>Solodyn</t>
  </si>
  <si>
    <t>https://www.drugs.com/solodyn.html</t>
  </si>
  <si>
    <t>Tazorac</t>
  </si>
  <si>
    <t>https://www.drugs.com/tazorac.html</t>
  </si>
  <si>
    <t>Vibramycin</t>
  </si>
  <si>
    <t>https://www.drugs.com/cons/vibramycin-calcium.html</t>
  </si>
  <si>
    <t>Acticlate</t>
  </si>
  <si>
    <t>https://www.drugs.com/cdi/acticlate.html</t>
  </si>
  <si>
    <t>benzoyl peroxide / clindamycin</t>
  </si>
  <si>
    <t>https://www.drugs.com/mtm/benzoyl-peroxide-and-clindamycin-topical.html</t>
  </si>
  <si>
    <t>Doxy 100</t>
  </si>
  <si>
    <t>https://www.drugs.com/cdi/doxy-100.html</t>
  </si>
  <si>
    <t>Keflex</t>
  </si>
  <si>
    <t>https://www.drugs.com/keflex.html</t>
  </si>
  <si>
    <t>sulfamethoxazole / trimethoprim</t>
  </si>
  <si>
    <t>https://www.drugs.com/mtm/sulfamethoxazole-and-trimethoprim.html</t>
  </si>
  <si>
    <t>Benzaclin</t>
  </si>
  <si>
    <t>https://www.drugs.com/benzaclin.html</t>
  </si>
  <si>
    <t>Monodox</t>
  </si>
  <si>
    <t>https://www.drugs.com/cons/monodox.html</t>
  </si>
  <si>
    <t>Targadox</t>
  </si>
  <si>
    <t>https://www.drugs.com/cdi/targadox.html</t>
  </si>
  <si>
    <t>Adoxa</t>
  </si>
  <si>
    <t>https://www.drugs.com/cdi/adoxa.html</t>
  </si>
  <si>
    <t>Adoxa CK</t>
  </si>
  <si>
    <t>https://www.drugs.com/cons/adoxa-ck.html</t>
  </si>
  <si>
    <t>Adoxa Pak</t>
  </si>
  <si>
    <t>https://www.drugs.com/cons/adoxa-pak.html</t>
  </si>
  <si>
    <t>Adoxa TT</t>
  </si>
  <si>
    <t>https://www.drugs.com/cons/adoxa-tt.html</t>
  </si>
  <si>
    <t>Avidoxy</t>
  </si>
  <si>
    <t>https://www.drugs.com/cdi/avidoxy.html</t>
  </si>
  <si>
    <t>Bactrim DS</t>
  </si>
  <si>
    <t>https://www.drugs.com/cons/bactrim-ds.html</t>
  </si>
  <si>
    <t>Cleocin T</t>
  </si>
  <si>
    <t>https://www.drugs.com/mtm/cleocin-t.html</t>
  </si>
  <si>
    <t>Clindagel</t>
  </si>
  <si>
    <t>https://www.drugs.com/mtm/clindagel.html</t>
  </si>
  <si>
    <t>Doryx MPC</t>
  </si>
  <si>
    <t>https://www.drugs.com/cons/doryx-mpc.html</t>
  </si>
  <si>
    <t>erythromycin</t>
  </si>
  <si>
    <t>https://www.drugs.com/mtm/erythromycin-topical.html</t>
  </si>
  <si>
    <t>Morgidox</t>
  </si>
  <si>
    <t>https://www.drugs.com/cdi/morgidox.html</t>
  </si>
  <si>
    <t>Oraxyl</t>
  </si>
  <si>
    <t>https://www.drugs.com/cdi/oraxyl.html</t>
  </si>
  <si>
    <t>Claravis</t>
  </si>
  <si>
    <t>https://www.drugs.com/mtm/claravis.html</t>
  </si>
  <si>
    <t>Clinda-Derm</t>
  </si>
  <si>
    <t>https://www.drugs.com/cons/clinda-derm-topical.html</t>
  </si>
  <si>
    <t>Evoclin</t>
  </si>
  <si>
    <t>https://www.drugs.com/evoclin.html</t>
  </si>
  <si>
    <t>Minocin</t>
  </si>
  <si>
    <t>https://www.drugs.com/cons/minocin.html</t>
  </si>
  <si>
    <t>Yaz</t>
  </si>
  <si>
    <t>https://www.drugs.com/yaz.html</t>
  </si>
  <si>
    <t>adapalene / benzoyl peroxide</t>
  </si>
  <si>
    <t>https://www.drugs.com/mtm/adapalene-and-benzoyl-peroxide-topical.html</t>
  </si>
  <si>
    <t>Clindacin ETZ</t>
  </si>
  <si>
    <t>https://www.drugs.com/mtm/clindacin-etz.html</t>
  </si>
  <si>
    <t>Clindacin P</t>
  </si>
  <si>
    <t>https://www.drugs.com/mtm/clindacin-p.html</t>
  </si>
  <si>
    <t>Clindacin PAC</t>
  </si>
  <si>
    <t>https://www.drugs.com/cons/clindacin-pac-topical.html</t>
  </si>
  <si>
    <t>ClindaReach Pledget</t>
  </si>
  <si>
    <t>https://www.drugs.com/cons/clindareach-topical.html</t>
  </si>
  <si>
    <t>Clindets</t>
  </si>
  <si>
    <t>https://www.drugs.com/cons/clindets-topical.html</t>
  </si>
  <si>
    <t>Milk of Magnesia</t>
  </si>
  <si>
    <t>https://www.drugs.com/mtm/milk-of-magnesia.html</t>
  </si>
  <si>
    <t>Septra DS</t>
  </si>
  <si>
    <t>https://www.drugs.com/cons/septra-ds.html</t>
  </si>
  <si>
    <t>Yasmin</t>
  </si>
  <si>
    <t>https://www.drugs.com/yasmin.html</t>
  </si>
  <si>
    <t>Ziana</t>
  </si>
  <si>
    <t>https://www.drugs.com/ziana.html</t>
  </si>
  <si>
    <t>Absorica</t>
  </si>
  <si>
    <t>https://www.drugs.com/mtm/absorica.html</t>
  </si>
  <si>
    <t>Acanya</t>
  </si>
  <si>
    <t>https://www.drugs.com/acanya.html</t>
  </si>
  <si>
    <t>Amnesteem</t>
  </si>
  <si>
    <t>https://www.drugs.com/mtm/amnesteem.html</t>
  </si>
  <si>
    <t>azelaic acid</t>
  </si>
  <si>
    <t>https://www.drugs.com/mtm/azelaic-acid-topical.html</t>
  </si>
  <si>
    <t>Co-trimoxazole</t>
  </si>
  <si>
    <t>https://www.drugs.com/monograph/co-trimoxazole.html</t>
  </si>
  <si>
    <t>dapsone</t>
  </si>
  <si>
    <t>https://www.drugs.com/mtm/dapsone-topical.html</t>
  </si>
  <si>
    <t>Duac</t>
  </si>
  <si>
    <t>https://www.drugs.com/mtm/duac.html</t>
  </si>
  <si>
    <t>Emcin Clear</t>
  </si>
  <si>
    <t>https://www.drugs.com/mtm/emcin-clear.html</t>
  </si>
  <si>
    <t>Epiduo Forte</t>
  </si>
  <si>
    <t>https://www.drugs.com/mtm/epiduo-forte-topical.html</t>
  </si>
  <si>
    <t>Erygel</t>
  </si>
  <si>
    <t>https://www.drugs.com/mtm/erygel.html</t>
  </si>
  <si>
    <t>Ery Pads</t>
  </si>
  <si>
    <t>https://www.drugs.com/pro/ery-pads.html</t>
  </si>
  <si>
    <t>Myorisan</t>
  </si>
  <si>
    <t>https://www.drugs.com/mtm/myorisan.html</t>
  </si>
  <si>
    <t>Onexton</t>
  </si>
  <si>
    <t>https://www.drugs.com/mtm/onexton.html</t>
  </si>
  <si>
    <t>Phillips' Milk of Magnesia</t>
  </si>
  <si>
    <t>https://www.drugs.com/mtm/phillips-milk-of-magnesia.html</t>
  </si>
  <si>
    <t>salicylic acid</t>
  </si>
  <si>
    <t>https://www.drugs.com/mtm/salicylic-acid-topical.html</t>
  </si>
  <si>
    <t>Spotex</t>
  </si>
  <si>
    <t>https://www.drugs.com/pro/spotex-gel.html</t>
  </si>
  <si>
    <t>Theramycin Z</t>
  </si>
  <si>
    <t>https://www.drugs.com/mtm/theramycin-z.html</t>
  </si>
  <si>
    <t>Absorica LD</t>
  </si>
  <si>
    <t>https://www.drugs.com/cdi/absorica-ld.html</t>
  </si>
  <si>
    <t>Achromycin V</t>
  </si>
  <si>
    <t>https://www.drugs.com/pro/achromycin-v.html</t>
  </si>
  <si>
    <t>Acne Treatment</t>
  </si>
  <si>
    <t>OTC</t>
  </si>
  <si>
    <t>https://www.drugs.com/cdi/acne-treatment.html</t>
  </si>
  <si>
    <t>Acnex</t>
  </si>
  <si>
    <t>https://www.drugs.com/cons/acnex-topical.html</t>
  </si>
  <si>
    <t>Ala-Tet</t>
  </si>
  <si>
    <t>https://www.drugs.com/mtm/ala-tet.html</t>
  </si>
  <si>
    <t>Amzeeq</t>
  </si>
  <si>
    <t>https://www.drugs.com/mtm/amzeeq.html</t>
  </si>
  <si>
    <t>Atralin</t>
  </si>
  <si>
    <t>https://www.drugs.com/atralin.html</t>
  </si>
  <si>
    <t>Avita</t>
  </si>
  <si>
    <t>https://www.drugs.com/mtm/avita.html</t>
  </si>
  <si>
    <t>Azelex</t>
  </si>
  <si>
    <t>https://www.drugs.com/mtm/azelex.html</t>
  </si>
  <si>
    <t>Benzamycin</t>
  </si>
  <si>
    <t>https://www.drugs.com/mtm/benzamycin.html</t>
  </si>
  <si>
    <t>benzoyl peroxide / erythromycin</t>
  </si>
  <si>
    <t>https://www.drugs.com/mtm/benzoyl-peroxide-and-erythromycin-topical.html</t>
  </si>
  <si>
    <t>benzoyl peroxide / sulfur</t>
  </si>
  <si>
    <t>https://www.drugs.com/cdi/benzoyl-peroxide-sulfur-gel.html</t>
  </si>
  <si>
    <t>Beyaz</t>
  </si>
  <si>
    <t>https://www.drugs.com/beyaz.html</t>
  </si>
  <si>
    <t>Brodspec</t>
  </si>
  <si>
    <t>https://www.drugs.com/mtm/brodspec.html</t>
  </si>
  <si>
    <t>Cleeravue-M</t>
  </si>
  <si>
    <t>https://www.drugs.com/cons/cleeravue-m-topical-application.html</t>
  </si>
  <si>
    <t>clindamycin / tretinoin</t>
  </si>
  <si>
    <t>https://www.drugs.com/mtm/clindamycin-and-tretinoin-topical.html</t>
  </si>
  <si>
    <t>drospirenone / ethinyl estradiol</t>
  </si>
  <si>
    <t>https://www.drugs.com/mtm/drospirenone-and-ethinyl-estradiol.html</t>
  </si>
  <si>
    <t>Dynacin</t>
  </si>
  <si>
    <t>https://www.drugs.com/cons/dynacin.html</t>
  </si>
  <si>
    <t>Estarylla</t>
  </si>
  <si>
    <t>https://www.drugs.com/mtm/estarylla.html</t>
  </si>
  <si>
    <t>ethinyl estradiol / norgestimate</t>
  </si>
  <si>
    <t>https://www.drugs.com/mtm/ethinyl-estradiol-and-norgestimate.html</t>
  </si>
  <si>
    <t>Gianvi</t>
  </si>
  <si>
    <t>https://www.drugs.com/mtm/gianvi.html</t>
  </si>
  <si>
    <t>Loryna</t>
  </si>
  <si>
    <t>https://www.drugs.com/mtm/loryna.html</t>
  </si>
  <si>
    <t>magnesium hydroxide</t>
  </si>
  <si>
    <t>https://www.drugs.com/mtm/magnesium-hydroxide.html</t>
  </si>
  <si>
    <t>https://www.drugs.com/mtm/minocycline-mucous-membrane-powder.html</t>
  </si>
  <si>
    <t>Minolira</t>
  </si>
  <si>
    <t>https://www.drugs.com/cons/minolira.html</t>
  </si>
  <si>
    <t>Ocella</t>
  </si>
  <si>
    <t>https://www.drugs.com/mtm/ocella.html</t>
  </si>
  <si>
    <t>PanOxyl</t>
  </si>
  <si>
    <t>https://www.drugs.com/mtm/panoxyl.html</t>
  </si>
  <si>
    <t>PanOxyl 10% Acne Foaming Wash</t>
  </si>
  <si>
    <t>https://www.drugs.com/cdi/panoxyl-wash.html</t>
  </si>
  <si>
    <t>Seysara</t>
  </si>
  <si>
    <t>https://www.drugs.com/seysara.html</t>
  </si>
  <si>
    <t>Sotret</t>
  </si>
  <si>
    <t>https://www.drugs.com/mtm/sotret.html</t>
  </si>
  <si>
    <t>sulfacetamide sodium/sulfur</t>
  </si>
  <si>
    <t>https://www.drugs.com/mtm/sulfacetamide-sodium-and-sulfur-topical.html</t>
  </si>
  <si>
    <t>tazarotene</t>
  </si>
  <si>
    <t>https://www.drugs.com/tazarotene-topical.html</t>
  </si>
  <si>
    <t>Tri-Previfem</t>
  </si>
  <si>
    <t>https://www.drugs.com/cons/tri-previfem.html</t>
  </si>
  <si>
    <t>Tri-Sprintec</t>
  </si>
  <si>
    <t>https://www.drugs.com/cons/tri-sprintec.html</t>
  </si>
  <si>
    <t>Veltin</t>
  </si>
  <si>
    <t>https://www.drugs.com/veltin.html</t>
  </si>
  <si>
    <t>Ximino</t>
  </si>
  <si>
    <t>https://www.drugs.com/cons/ximino.html</t>
  </si>
  <si>
    <t>Zenatane</t>
  </si>
  <si>
    <t>https://www.drugs.com/mtm/zenatane.html</t>
  </si>
  <si>
    <t>Acetoxyl</t>
  </si>
  <si>
    <t>https://www.drugs.com/cons/acetoxyl-10-topical.html</t>
  </si>
  <si>
    <t>Acne-10</t>
  </si>
  <si>
    <t>https://www.drugs.com/cons/acne-10-gel-topical.html</t>
  </si>
  <si>
    <t>Acne-Clear</t>
  </si>
  <si>
    <t>https://www.drugs.com/mtm/acne-clear.html</t>
  </si>
  <si>
    <t>Acnevir</t>
  </si>
  <si>
    <t>https://www.drugs.com/mtm/acnevir.html</t>
  </si>
  <si>
    <t>Acnomel</t>
  </si>
  <si>
    <t>https://www.drugs.com/cons/acnomel-skin-tone-topical.html</t>
  </si>
  <si>
    <t>Acnomel Acne Mask</t>
  </si>
  <si>
    <t>https://www.drugs.com/cons/acnomel-acne-mask-topical.html</t>
  </si>
  <si>
    <t>Acnomel BP 5</t>
  </si>
  <si>
    <t>https://www.drugs.com/cons/acnomel-bp-5-topical.html</t>
  </si>
  <si>
    <t>Aklief</t>
  </si>
  <si>
    <t>https://www.drugs.com/aklief.html</t>
  </si>
  <si>
    <t>Aktipak</t>
  </si>
  <si>
    <t>https://www.drugs.com/pro/aktipak.html</t>
  </si>
  <si>
    <t>Akurza</t>
  </si>
  <si>
    <t>https://www.drugs.com/cons/akurza-topical.html</t>
  </si>
  <si>
    <t>Aliclen</t>
  </si>
  <si>
    <t>https://www.drugs.com/cons/aliclen-topical.html</t>
  </si>
  <si>
    <t>Alquam-X Acne Therapy Gel</t>
  </si>
  <si>
    <t>https://www.drugs.com/cons/alquam-x-acne-therapy-gel-topical.html</t>
  </si>
  <si>
    <t>Altabax</t>
  </si>
  <si>
    <t>https://www.drugs.com/altabax.html</t>
  </si>
  <si>
    <t>Altreno</t>
  </si>
  <si>
    <t>https://www.drugs.com/mtm/altreno.html</t>
  </si>
  <si>
    <t>Arazlo</t>
  </si>
  <si>
    <t>https://www.drugs.com/mtm/arazlo.html</t>
  </si>
  <si>
    <t>Avar</t>
  </si>
  <si>
    <t>https://www.drugs.com/cdi/avar-sulfur-and-sulfacetamide-cream-and-gel.html</t>
  </si>
  <si>
    <t>Avar-E</t>
  </si>
  <si>
    <t>https://www.drugs.com/pro/avar-e-cream.html</t>
  </si>
  <si>
    <t>Avar-E Green</t>
  </si>
  <si>
    <t>https://www.drugs.com/pro/avar-e-green-cream.html</t>
  </si>
  <si>
    <t>Avar-E LS</t>
  </si>
  <si>
    <t>https://www.drugs.com/pro/avar-e-ls-cream.html</t>
  </si>
  <si>
    <t>Avar Cleanser</t>
  </si>
  <si>
    <t>https://www.drugs.com/pro/avar-cleanser.html</t>
  </si>
  <si>
    <t>Avar LS</t>
  </si>
  <si>
    <t>https://www.drugs.com/cdi/avar-ls.html</t>
  </si>
  <si>
    <t>Avar LS Cleanser</t>
  </si>
  <si>
    <t>https://www.drugs.com/cdi/avar-ls-cleanser.html</t>
  </si>
  <si>
    <t>Benzac</t>
  </si>
  <si>
    <t>https://www.drugs.com/cons/benzac-topical.html</t>
  </si>
  <si>
    <t>Benzac AC</t>
  </si>
  <si>
    <t>https://www.drugs.com/mtm/benzac-ac.html</t>
  </si>
  <si>
    <t>Benzac AC Wash</t>
  </si>
  <si>
    <t>https://www.drugs.com/cdi/benzac-ac-wash.html</t>
  </si>
  <si>
    <t>Benzac W</t>
  </si>
  <si>
    <t>https://www.drugs.com/cdi/benzac-w-wash.html</t>
  </si>
  <si>
    <t>Benzagel</t>
  </si>
  <si>
    <t>https://www.drugs.com/cons/10-benzagel-acne-gel-topical.html</t>
  </si>
  <si>
    <t>Benzagel Wash</t>
  </si>
  <si>
    <t>https://www.drugs.com/cons/5-benzagel-acne-wash-topical.html</t>
  </si>
  <si>
    <t>Benzamycin Pak</t>
  </si>
  <si>
    <t>https://www.drugs.com/cons/benzamycin-pak-topical.html</t>
  </si>
  <si>
    <t>Benzashave</t>
  </si>
  <si>
    <t>https://www.drugs.com/cons/benzashave-topical.html</t>
  </si>
  <si>
    <t>BenzEFoam Ultra</t>
  </si>
  <si>
    <t>https://www.drugs.com/cons/benzefoam-ultra-topical.html</t>
  </si>
  <si>
    <t>BenzePro</t>
  </si>
  <si>
    <t>https://www.drugs.com/mtm/benzepro.html</t>
  </si>
  <si>
    <t>Benziq</t>
  </si>
  <si>
    <t>https://www.drugs.com/mtm/benziq.html</t>
  </si>
  <si>
    <t>benzoyl peroxide / hydrocortisone</t>
  </si>
  <si>
    <t>https://www.drugs.com/mtm/benzoyl-peroxide-and-hydrocortisone-topical.html</t>
  </si>
  <si>
    <t>benzoyl peroxide / salicylic acid</t>
  </si>
  <si>
    <t>https://www.drugs.com/mtm/benzoyl-peroxide-and-salicylic-acid-topical.html</t>
  </si>
  <si>
    <t>benzoyl peroxide / tretinoin</t>
  </si>
  <si>
    <t>https://www.drugs.com/mtm/benzoyl-peroxide-and-tretinoin-topical.html</t>
  </si>
  <si>
    <t>Binora</t>
  </si>
  <si>
    <t>https://www.drugs.com/cons/binora-topical.html</t>
  </si>
  <si>
    <t>BP 10-Wash</t>
  </si>
  <si>
    <t>https://www.drugs.com/mtm/bp-10-wash.html</t>
  </si>
  <si>
    <t>BPO 6 Foaming Cloths</t>
  </si>
  <si>
    <t>https://www.drugs.com/pro/bpo-6-foaming-cloths.html</t>
  </si>
  <si>
    <t>BPO Gel</t>
  </si>
  <si>
    <t>https://www.drugs.com/cons/bpo-4-gel-topical.html</t>
  </si>
  <si>
    <t>BP Wash</t>
  </si>
  <si>
    <t>https://www.drugs.com/cdi/bp-wash.html</t>
  </si>
  <si>
    <t>Brevoxyl</t>
  </si>
  <si>
    <t>https://www.drugs.com/cons/brevoxyl-topical.html</t>
  </si>
  <si>
    <t>Brevoxyl Acne Wash Kit</t>
  </si>
  <si>
    <t>https://www.drugs.com/mtm/brevoxyl-acne-wash-kit.html</t>
  </si>
  <si>
    <t>CeraVe SA Renewing</t>
  </si>
  <si>
    <t>https://www.drugs.com/mtm/cerave-sa-renewing.html</t>
  </si>
  <si>
    <t>Clarifoam EF</t>
  </si>
  <si>
    <t>https://www.drugs.com/cdi/clarifoam-ef.html</t>
  </si>
  <si>
    <t>clascoterone</t>
  </si>
  <si>
    <t>https://www.drugs.com/mtm/clascoterone-topical.html</t>
  </si>
  <si>
    <t>Cleanse &amp; Treat</t>
  </si>
  <si>
    <t>https://www.drugs.com/mtm/cleanse-treat-topical.html</t>
  </si>
  <si>
    <t>Cleanse &amp; Treat Plus</t>
  </si>
  <si>
    <t>https://www.drugs.com/mtm/cleanse-treat-plus-topical.html</t>
  </si>
  <si>
    <t>Clearskin</t>
  </si>
  <si>
    <t>https://www.drugs.com/mtm/clearskin.html</t>
  </si>
  <si>
    <t>Compound W</t>
  </si>
  <si>
    <t>https://www.drugs.com/mtm/compound-w.html</t>
  </si>
  <si>
    <t>DermalZone</t>
  </si>
  <si>
    <t>https://www.drugs.com/mtm/dermalzone.html</t>
  </si>
  <si>
    <t>DHS Salicylic Acid 3%</t>
  </si>
  <si>
    <t>https://www.drugs.com/cons/dhs-sal-topical.html</t>
  </si>
  <si>
    <t>drospirenone / ethinyl estradiol / levomefolate calcium</t>
  </si>
  <si>
    <t>https://www.drugs.com/mtm/drospirenone-ethinyl-estradiol-and-levomefolate.html</t>
  </si>
  <si>
    <t>Dulcolax Milk of Magnesia</t>
  </si>
  <si>
    <t>https://www.drugs.com/cdi/dulcolax-milk-of-magnesia.html</t>
  </si>
  <si>
    <t>Durasal</t>
  </si>
  <si>
    <t>https://www.drugs.com/cons/durasal-topical.html</t>
  </si>
  <si>
    <t>Enzoclear Foam</t>
  </si>
  <si>
    <t>https://www.drugs.com/pro/enzoclear-foam.html</t>
  </si>
  <si>
    <t>ethinyl estradiol / norethindrone</t>
  </si>
  <si>
    <t>https://www.drugs.com/mtm/ethinyl-estradiol-and-norethindrone-hrt.html</t>
  </si>
  <si>
    <t>Ex-Lax Milk of Magnesia</t>
  </si>
  <si>
    <t>https://www.drugs.com/mtm/ex-lax-milk-of-magnesia.html</t>
  </si>
  <si>
    <t>Fabior</t>
  </si>
  <si>
    <t>https://www.drugs.com/fabior.html</t>
  </si>
  <si>
    <t>Fostex</t>
  </si>
  <si>
    <t>https://www.drugs.com/cdi/fostex.html</t>
  </si>
  <si>
    <t>Fostex Medicated</t>
  </si>
  <si>
    <t>https://www.drugs.com/cdi/fostex-medicated.html</t>
  </si>
  <si>
    <t>Fostex Medicated Cleansing Cream</t>
  </si>
  <si>
    <t>https://www.drugs.com/cons/fostex-cream-topical.html</t>
  </si>
  <si>
    <t>Fostex Wash 10%</t>
  </si>
  <si>
    <t>https://www.drugs.com/mtm/fostex-wash-10.html</t>
  </si>
  <si>
    <t>Hydrisalic</t>
  </si>
  <si>
    <t>https://www.drugs.com/cons/hydrisalic-topical.html</t>
  </si>
  <si>
    <t>Inova</t>
  </si>
  <si>
    <t>https://www.drugs.com/cdi/inova.html</t>
  </si>
  <si>
    <t>Inova 4/1</t>
  </si>
  <si>
    <t>https://www.drugs.com/mtm/inova-4-1-topical.html</t>
  </si>
  <si>
    <t>Inova 8/2</t>
  </si>
  <si>
    <t>https://www.drugs.com/mtm/inova-8-2-topical.html</t>
  </si>
  <si>
    <t>Jasmiel</t>
  </si>
  <si>
    <t>https://www.drugs.com/mtm/jasmiel.html</t>
  </si>
  <si>
    <t>Liquimat Light</t>
  </si>
  <si>
    <t>https://www.drugs.com/mtm/liquimat-light.html</t>
  </si>
  <si>
    <t>Liquimat Medium</t>
  </si>
  <si>
    <t>https://www.drugs.com/mtm/liquimat-medium.html</t>
  </si>
  <si>
    <t>Lo-Zumandimine</t>
  </si>
  <si>
    <t>https://www.drugs.com/cdi/lo-zumandimine.html</t>
  </si>
  <si>
    <t>Meted</t>
  </si>
  <si>
    <t>https://www.drugs.com/cdi/meted.html</t>
  </si>
  <si>
    <t>Mono-Linyah</t>
  </si>
  <si>
    <t>https://www.drugs.com/mtm/mono-linyah.html</t>
  </si>
  <si>
    <t>Neuac</t>
  </si>
  <si>
    <t>https://www.drugs.com/mtm/neuac.html</t>
  </si>
  <si>
    <t>Neutrogena Clear Pore Cleanser/Mask</t>
  </si>
  <si>
    <t>https://www.drugs.com/cdi/neutrogena-clear-pore.html</t>
  </si>
  <si>
    <t>Neutrogena Rapid Clear Stubborn Acne</t>
  </si>
  <si>
    <t>https://www.drugs.com/mtm/neutrogena-acne-mask.html</t>
  </si>
  <si>
    <t>Nikki</t>
  </si>
  <si>
    <t>https://www.drugs.com/mtm/nikki.html</t>
  </si>
  <si>
    <t>Oscion</t>
  </si>
  <si>
    <t>https://www.drugs.com/mtm/oscion.html</t>
  </si>
  <si>
    <t>Oxy-10</t>
  </si>
  <si>
    <t>https://www.drugs.com/mtm/oxy-10.html</t>
  </si>
  <si>
    <t>Oxy Daily Wash</t>
  </si>
  <si>
    <t>https://www.drugs.com/mtm/oxy-daily-wash.html</t>
  </si>
  <si>
    <t>P &amp; S</t>
  </si>
  <si>
    <t>https://www.drugs.com/cons/p-s-topical.html</t>
  </si>
  <si>
    <t>PanOxyl 4% Acne Creamy Wash</t>
  </si>
  <si>
    <t>https://www.drugs.com/cdi/panoxyl-4-creamy-wash.html</t>
  </si>
  <si>
    <t>Pernox</t>
  </si>
  <si>
    <t>https://www.drugs.com/cdi/pernox.html</t>
  </si>
  <si>
    <t>Persa-Gel</t>
  </si>
  <si>
    <t>https://www.drugs.com/mtm/persa-gel.html</t>
  </si>
  <si>
    <t>Plexion</t>
  </si>
  <si>
    <t>https://www.drugs.com/mtm/plexion.html</t>
  </si>
  <si>
    <t>Propa pH Acne Med Cleansing</t>
  </si>
  <si>
    <t>https://www.drugs.com/cdi/propa-ph-acne-med-cleansing.html</t>
  </si>
  <si>
    <t>R A Acne</t>
  </si>
  <si>
    <t>https://www.drugs.com/mtm/r-a-acne-topical.html</t>
  </si>
  <si>
    <t>Resinol</t>
  </si>
  <si>
    <t>https://www.drugs.com/mtm/resinol-topical.html</t>
  </si>
  <si>
    <t>resorcinol / sulfur</t>
  </si>
  <si>
    <t>https://www.drugs.com/cons/resorcinol-and-sulfur-topical.html</t>
  </si>
  <si>
    <t>resorcinol</t>
  </si>
  <si>
    <t>https://www.drugs.com/mtm/resorcinol-topical.html</t>
  </si>
  <si>
    <t>retapamulin</t>
  </si>
  <si>
    <t>https://www.drugs.com/mtm/retapamulin-topical.html</t>
  </si>
  <si>
    <t>Riax</t>
  </si>
  <si>
    <t>https://www.drugs.com/mtm/riax.html</t>
  </si>
  <si>
    <t>Sal-Plant Gel</t>
  </si>
  <si>
    <t>https://www.drugs.com/cons/sal-plant-gel-topical.html</t>
  </si>
  <si>
    <t>Salactic Film</t>
  </si>
  <si>
    <t>https://www.drugs.com/cons/salactic-film-topical.html</t>
  </si>
  <si>
    <t>Salex</t>
  </si>
  <si>
    <t>https://www.drugs.com/mtm/salex.html</t>
  </si>
  <si>
    <t>salicylic acid/sulfur</t>
  </si>
  <si>
    <t>https://www.drugs.com/cons/salicylic-acid-and-sulfur-topical.html</t>
  </si>
  <si>
    <t>Salvax</t>
  </si>
  <si>
    <t>https://www.drugs.com/cons/salvax-topical.html</t>
  </si>
  <si>
    <t>sarecycline</t>
  </si>
  <si>
    <t>https://www.drugs.com/mtm/sarecycline.html</t>
  </si>
  <si>
    <t>SAStid</t>
  </si>
  <si>
    <t>https://www.drugs.com/cons/sastid-topical.html</t>
  </si>
  <si>
    <t>Scalpicin Scalp Relief</t>
  </si>
  <si>
    <t>https://www.drugs.com/mtm/scalpicin-scalp-relief.html</t>
  </si>
  <si>
    <t>Sebulex</t>
  </si>
  <si>
    <t>https://www.drugs.com/cdi/sebulex.html</t>
  </si>
  <si>
    <t>SoluCLENZ Rx</t>
  </si>
  <si>
    <t>https://www.drugs.com/mtm/soluclenz-rx.html</t>
  </si>
  <si>
    <t>SSS 10-4</t>
  </si>
  <si>
    <t>https://www.drugs.com/cdi/sss-10-4.html</t>
  </si>
  <si>
    <t>SSS 10-5</t>
  </si>
  <si>
    <t>https://www.drugs.com/cdi/sss-10-5.html</t>
  </si>
  <si>
    <t>SSS Cleanser</t>
  </si>
  <si>
    <t>https://www.drugs.com/pro/sss-cleanser.html</t>
  </si>
  <si>
    <t>Stri-Dex</t>
  </si>
  <si>
    <t>https://www.drugs.com/mtm/stri-dex.html</t>
  </si>
  <si>
    <t>Stridex Body Focus</t>
  </si>
  <si>
    <t>https://www.drugs.com/cdi/stridex-body-focus.html</t>
  </si>
  <si>
    <t>Stridex Maximum Strength</t>
  </si>
  <si>
    <t>https://www.drugs.com/cdi/stridex-maximum-strength.html</t>
  </si>
  <si>
    <t>Sulfacleanse 8/4</t>
  </si>
  <si>
    <t>https://www.drugs.com/mtm/sulfacleans-8-4.html</t>
  </si>
  <si>
    <t>Sulfoam</t>
  </si>
  <si>
    <t>https://www.drugs.com/mtm/sulfoam.html</t>
  </si>
  <si>
    <t>sulfur</t>
  </si>
  <si>
    <t>https://www.drugs.com/mtm/sulfur-topical.html</t>
  </si>
  <si>
    <t>Sulpho-Lac Soap</t>
  </si>
  <si>
    <t>https://www.drugs.com/mtm/sulpho-lac-soap.html</t>
  </si>
  <si>
    <t>Sumadan</t>
  </si>
  <si>
    <t>https://www.drugs.com/mtm/sumadan.html</t>
  </si>
  <si>
    <t>Sumaxin</t>
  </si>
  <si>
    <t>https://www.drugs.com/mtm/sumaxin.html</t>
  </si>
  <si>
    <t>Suphera</t>
  </si>
  <si>
    <t>https://www.drugs.com/mtm/suphera.html</t>
  </si>
  <si>
    <t>Syeda</t>
  </si>
  <si>
    <t>https://www.drugs.com/mtm/syeda.html</t>
  </si>
  <si>
    <t>Tinamed Plantar</t>
  </si>
  <si>
    <t>https://www.drugs.com/cdi/tinamed-plantar.html</t>
  </si>
  <si>
    <t>Tri-Estarylla</t>
  </si>
  <si>
    <t>https://www.drugs.com/cdi/tri-estarylla.html</t>
  </si>
  <si>
    <t>Tri-Linyah</t>
  </si>
  <si>
    <t>https://www.drugs.com/cdi/tri-linyah.html</t>
  </si>
  <si>
    <t>Tri-Lo-Marzia</t>
  </si>
  <si>
    <t>https://www.drugs.com/mtm/tri-lo-marzia.html</t>
  </si>
  <si>
    <t>trifarotene</t>
  </si>
  <si>
    <t>https://www.drugs.com/mtm/trifarotene-topical.html</t>
  </si>
  <si>
    <t>Twyneo</t>
  </si>
  <si>
    <t>https://www.drugs.com/twyneo.html</t>
  </si>
  <si>
    <t>Vanoxide-HC</t>
  </si>
  <si>
    <t>https://www.drugs.com/mtm/vanoxide-hc.html</t>
  </si>
  <si>
    <t>Winlevi</t>
  </si>
  <si>
    <t>https://www.drugs.com/winlevi.html</t>
  </si>
  <si>
    <t>Z-Clinz 10</t>
  </si>
  <si>
    <t>https://www.drugs.com/mtm/z-clinz-10.html</t>
  </si>
  <si>
    <t>Zarah</t>
  </si>
  <si>
    <t>https://www.drugs.com/mtm/zarah.html</t>
  </si>
  <si>
    <t>Zumandimine</t>
  </si>
  <si>
    <t>https://www.drugs.com/cdi/zumandimine.html</t>
  </si>
  <si>
    <t>Vyvanse</t>
  </si>
  <si>
    <t>ADHD</t>
  </si>
  <si>
    <t>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childâ€™s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t>
  </si>
  <si>
    <t>https://www.drugs.com/condition/attention-deficit-disorder.html</t>
  </si>
  <si>
    <t>https://www.drugs.com/vyvanse.html</t>
  </si>
  <si>
    <t>Adderall</t>
  </si>
  <si>
    <t>https://www.drugs.com/adderall.html</t>
  </si>
  <si>
    <t>Adderall XR</t>
  </si>
  <si>
    <t>https://www.drugs.com/mtm/adderall-xr.html</t>
  </si>
  <si>
    <t>Concerta</t>
  </si>
  <si>
    <t>https://www.drugs.com/concerta.html</t>
  </si>
  <si>
    <t>lisdexamfetamine</t>
  </si>
  <si>
    <t>https://www.drugs.com/mtm/lisdexamfetamine.html</t>
  </si>
  <si>
    <t>Daytrana</t>
  </si>
  <si>
    <t>https://www.drugs.com/cons/daytrana-transdermal.html</t>
  </si>
  <si>
    <t>Quillivant XR</t>
  </si>
  <si>
    <t>https://www.drugs.com/quillivant-xr.html</t>
  </si>
  <si>
    <t>amantadine</t>
  </si>
  <si>
    <t>https://www.drugs.com/amantadine.html</t>
  </si>
  <si>
    <t>Cotempla XR-ODT</t>
  </si>
  <si>
    <t>https://www.drugs.com/cotempla-xr-odt.html</t>
  </si>
  <si>
    <t>Jornay PM</t>
  </si>
  <si>
    <t>https://www.drugs.com/jornay-pm.html</t>
  </si>
  <si>
    <t>methylphenidate</t>
  </si>
  <si>
    <t>https://www.drugs.com/methylphenidate.html</t>
  </si>
  <si>
    <t>QuilliChew ER</t>
  </si>
  <si>
    <t>https://www.drugs.com/quillichew-er.html</t>
  </si>
  <si>
    <t>Azstarys</t>
  </si>
  <si>
    <t>https://www.drugs.com/azstarys.html</t>
  </si>
  <si>
    <t>Qelbree</t>
  </si>
  <si>
    <t>https://www.drugs.com/qelbree.html</t>
  </si>
  <si>
    <t>Strattera</t>
  </si>
  <si>
    <t>https://www.drugs.com/strattera.html</t>
  </si>
  <si>
    <t>Dexedrine</t>
  </si>
  <si>
    <t>https://www.drugs.com/mtm/dexedrine-spansule.html</t>
  </si>
  <si>
    <t>amphetamine / dextroamphetamine</t>
  </si>
  <si>
    <t>https://www.drugs.com/mtm/amphetamine-and-dextroamphetamine.html</t>
  </si>
  <si>
    <t>Ritalin</t>
  </si>
  <si>
    <t>https://www.drugs.com/ritalin.html</t>
  </si>
  <si>
    <t>dextroamphetamine</t>
  </si>
  <si>
    <t>https://www.drugs.com/mtm/dextroamphetamine.html</t>
  </si>
  <si>
    <t>bupropion</t>
  </si>
  <si>
    <t>https://www.drugs.com/bupropion.html</t>
  </si>
  <si>
    <t>clonidine</t>
  </si>
  <si>
    <t>https://www.drugs.com/clonidine.html</t>
  </si>
  <si>
    <t>Intuniv</t>
  </si>
  <si>
    <t>https://www.drugs.com/intuniv.html</t>
  </si>
  <si>
    <t>Desoxyn</t>
  </si>
  <si>
    <t>https://www.drugs.com/mtm/desoxyn.html</t>
  </si>
  <si>
    <t>guanfacine</t>
  </si>
  <si>
    <t>https://www.drugs.com/mtm/guanfacine.html</t>
  </si>
  <si>
    <t>Focalin</t>
  </si>
  <si>
    <t>https://www.drugs.com/focalin.html</t>
  </si>
  <si>
    <t>atomoxetine</t>
  </si>
  <si>
    <t>https://www.drugs.com/mtm/atomoxetine.html</t>
  </si>
  <si>
    <t>Focalin XR</t>
  </si>
  <si>
    <t>https://www.drugs.com/mtm/focalin-xr.html</t>
  </si>
  <si>
    <t>amphetamine</t>
  </si>
  <si>
    <t>https://www.drugs.com/amphetamine.html</t>
  </si>
  <si>
    <t>Ritalin LA</t>
  </si>
  <si>
    <t>https://www.drugs.com/cons/ritalin-la.html</t>
  </si>
  <si>
    <t>Kapvay</t>
  </si>
  <si>
    <t>https://www.drugs.com/kapvay.html</t>
  </si>
  <si>
    <t>Methylin</t>
  </si>
  <si>
    <t>https://www.drugs.com/cons/methylin.html</t>
  </si>
  <si>
    <t>dexmethylphenidate</t>
  </si>
  <si>
    <t>https://www.drugs.com/mtm/dexmethylphenidate.html</t>
  </si>
  <si>
    <t>methamphetamine</t>
  </si>
  <si>
    <t>https://www.drugs.com/methamphetamine.html</t>
  </si>
  <si>
    <t>modafinil</t>
  </si>
  <si>
    <t>https://www.drugs.com/mtm/modafinil.html</t>
  </si>
  <si>
    <t>Metadate CD</t>
  </si>
  <si>
    <t>https://www.drugs.com/pro/metadate-cd.html</t>
  </si>
  <si>
    <t>Methylin ER</t>
  </si>
  <si>
    <t>https://www.drugs.com/cons/methylin-er.html</t>
  </si>
  <si>
    <t>omega-3 polyunsaturated fatty acids</t>
  </si>
  <si>
    <t>https://www.drugs.com/mtm/omega-3-polyunsaturated-fatty-acids.html</t>
  </si>
  <si>
    <t>ProCentra</t>
  </si>
  <si>
    <t>https://www.drugs.com/mtm/procentra.html</t>
  </si>
  <si>
    <t>selegiline</t>
  </si>
  <si>
    <t>https://www.drugs.com/mtm/selegiline.html</t>
  </si>
  <si>
    <t>Zenzedi</t>
  </si>
  <si>
    <t>https://www.drugs.com/mtm/zenzedi.html</t>
  </si>
  <si>
    <t>Adhansia XR</t>
  </si>
  <si>
    <t>https://www.drugs.com/pro/adhansia-xr.html</t>
  </si>
  <si>
    <t>Aptensio XR</t>
  </si>
  <si>
    <t>https://www.drugs.com/cons/aptensio-xr.html</t>
  </si>
  <si>
    <t>armodafinil</t>
  </si>
  <si>
    <t>https://www.drugs.com/mtm/armodafinil.html</t>
  </si>
  <si>
    <t>desvenlafaxine</t>
  </si>
  <si>
    <t>https://www.drugs.com/mtm/desvenlafaxine.html</t>
  </si>
  <si>
    <t>Evekeo</t>
  </si>
  <si>
    <t>https://www.drugs.com/mtm/evekeo.html</t>
  </si>
  <si>
    <t>Mydayis</t>
  </si>
  <si>
    <t>https://www.drugs.com/mydayis.html</t>
  </si>
  <si>
    <t>Relexxii</t>
  </si>
  <si>
    <t>https://www.drugs.com/pro/relexxii.html</t>
  </si>
  <si>
    <t>Adzenys ER</t>
  </si>
  <si>
    <t>https://www.drugs.com/mtm/adzenys-er.html</t>
  </si>
  <si>
    <t>Adzenys XR-ODT</t>
  </si>
  <si>
    <t>https://www.drugs.com/mtm/adzenys-xr-odt.html</t>
  </si>
  <si>
    <t>desipramine</t>
  </si>
  <si>
    <t>https://www.drugs.com/mtm/desipramine.html</t>
  </si>
  <si>
    <t>Dyanavel XR</t>
  </si>
  <si>
    <t>https://www.drugs.com/dyanavel-xr.html</t>
  </si>
  <si>
    <t>Evekeo ODT</t>
  </si>
  <si>
    <t>https://www.drugs.com/mtm/evekeo-odt.html</t>
  </si>
  <si>
    <t>imipramine</t>
  </si>
  <si>
    <t>https://www.drugs.com/mtm/imipramine.html</t>
  </si>
  <si>
    <t>dexmethylphenidate / serdexmethylphenidate</t>
  </si>
  <si>
    <t>https://www.drugs.com/mtm/dexmethylphenidate-and-serdexmethylphenidate.html</t>
  </si>
  <si>
    <t>viloxazine</t>
  </si>
  <si>
    <t>https://www.drugs.com/mtm/viloxazine.html</t>
  </si>
  <si>
    <t>Truvada</t>
  </si>
  <si>
    <t>AIDS/HIV</t>
  </si>
  <si>
    <t>HIV Infection Other names: Acquired Immune Deficiency Syndrome; Acquired Immunodeficiency Syndrome; Acute HIV Infection; Acute Retroviral Syndrome; AIDS; AIDS-Related Complex; ARC; Chronic Symptomatic HIV Infection; HIV; HIV Infection, Acute; HIV Seroconversion Syndrome; HIV/AIDS; Human Immunodeficiency Virus Infection; Primary HIV Infection HIV stands for human immunodeficiency virus. It is a virus that attacks the immune system, specifically CD4 cells (also called T cells), which eventually reduces a personâ€™s ability to fight infection. HIV can progress to AIDS (acquired immunodeficiency syndrome) if left untreated. What Causes HIV? HIV is thought to have originally mutated from a virus that infects chimpanzees, called simian immunodeficiency virus. Research has indicated that the virus probably mutated into HIV, which is a version that could infect humans, as far back as the late 1800s when the chimpanzees were hunted for meat. HIV has been present in the United States since the mid to late 1970s. Who is at Risk for HIV? HIV can infect any person, no matter their age or gender or sexual preference. It is spread sexually, and by contact with infected blood, from mother to child during pregnancy, during childbirth, or through breast-feeding. People have a higher risk of contracting HIV if they: Have sex. Even condoms donâ€™t provide 100% protection against HIV and the virus can enter your body through mouth sores following oral sex. Have a blood transfusion, especially in certain countries overseas. The risk in America is very small as hospitals and blood banks now screen the blood supply for HIV antibodies. Share needles. IV drug paraphernalia (needles and syringes) may be contaminated with HIV or other infectious diseases, such as hepatitis Are pregnant and are HIV positive. Treatment for HIV during pregnancy significantly lowers the risk of passing on the infection to their babies Have a sexually transmitted infection (STI). STIs act as a gateway to HIV infection because they compromise tissues or break the skin barrier in your genital area Are an uncircumcised man. Research has shown this increases the transmission of HIV. HIV cannot be spread through hugging, kissing, dancing or shaking hands with someone who has the infection. It is also not spread through insect bites, air, or water. What are the Symptoms of HIV? The symptoms of HIV and AIDS vary, depending on the phase of infection. When you first acquire HIV it may take a month or two before symptoms show and these may last a week or two. Even then these may easily be confused with another type of viral illness, such as the flu, or so mild as not to be noticed initially. Symptoms of an initial acute HIV infection may include: Fever Headache Muscle aches and joint pain Painful mouth sores Rash Sore throat Swollen lymph glands, mainly on the neck. The infection is easily spread during this stage. The next stage of HIV infection is called clinical latent infection . Generally, there are few signs or symptoms during this stage which may last approximately 10 years, although some people may develop persistent swelling of the lymph nodes or more severe disease sooner. HIV persists in the bloodstream and white blood cells. Infections start to become more common as the virus continues to multiply and destroy your immune cells. Signs and symptoms of symptomatic HIV infection include: Fever Fatigue Diarrhea Weight loss Yeast infection (eg, oral thrush) Shingles Swollen lymph nodes. If left untreated, HIV usually progresses to AIDS (also known as stage 3 HIV ) in about 10 years, although some people never develop AIDS despite never having treatment. A person is said to have AIDS when their CD4 count (a protein found on the surface of immune cells) falls below 200 (or the CD4 percentage falls below 14%) or when they develop certain opportunistic infections or cancers. How is HIV Treated? Although there is no cure for HIV, medications can dramatically slow the progression of the disease and people can live a relatively infection-free life. Few people die of AIDS these days thanks to effective treatments. Medications used to treat HIV are called antiretrovirals (also referred to as ART or ARV). Most people with HIV take combination ART every day. ART also reduces the risk of HIV transmission. Approved ARV treatments are grouped into seven drug classes as follows: Nucleoside reverse transcriptase inhibitors (NRTIs) Non-nucleoside reverse transcriptase inhibitors (NNRTIs) Protease inhibitors (PIs) Fusion inhibitors CCR5 antagonists Post-attachment inhibitors Integrase strand transfer inhibitors (INSTIs).</t>
  </si>
  <si>
    <t>https://www.drugs.com/condition/hiv-infection.html</t>
  </si>
  <si>
    <t>https://www.drugs.com/truvada.html</t>
  </si>
  <si>
    <t>Biktarvy</t>
  </si>
  <si>
    <t>https://www.drugs.com/biktarvy.html</t>
  </si>
  <si>
    <t>Triumeq</t>
  </si>
  <si>
    <t>https://www.drugs.com/triumeq.html</t>
  </si>
  <si>
    <t>Genvoya</t>
  </si>
  <si>
    <t>https://www.drugs.com/genvoya.html</t>
  </si>
  <si>
    <t>Stribild</t>
  </si>
  <si>
    <t>https://www.drugs.com/stribild.html</t>
  </si>
  <si>
    <t>Atripla</t>
  </si>
  <si>
    <t>https://www.drugs.com/atripla.html</t>
  </si>
  <si>
    <t>Descovy</t>
  </si>
  <si>
    <t>https://www.drugs.com/descovy.html</t>
  </si>
  <si>
    <t>Norvir</t>
  </si>
  <si>
    <t>https://www.drugs.com/norvir.html</t>
  </si>
  <si>
    <t>Isentress</t>
  </si>
  <si>
    <t>https://www.drugs.com/isentress.html</t>
  </si>
  <si>
    <t>Dovato</t>
  </si>
  <si>
    <t>https://www.drugs.com/dovato.html</t>
  </si>
  <si>
    <t>Tivicay</t>
  </si>
  <si>
    <t>https://www.drugs.com/tivicay.html</t>
  </si>
  <si>
    <t>abacavir / dolutegravir / lamivudine</t>
  </si>
  <si>
    <t>https://www.drugs.com/mtm/abacavir-dolutegravir-and-lamivudine.html</t>
  </si>
  <si>
    <t>Prezista</t>
  </si>
  <si>
    <t>https://www.drugs.com/prezista.html</t>
  </si>
  <si>
    <t>bictegravir / emtricitabine / tenofovir alafenamide</t>
  </si>
  <si>
    <t>https://www.drugs.com/mtm/bictegravir-emtricitabine-and-tenofovir.html</t>
  </si>
  <si>
    <t>cobicistat / elvitegravir / emtricitabine / tenofovir</t>
  </si>
  <si>
    <t>https://www.drugs.com/mtm/cobicistat-elvitegravir-emtricitabine-and-tenofovir.html</t>
  </si>
  <si>
    <t>Cabenuva</t>
  </si>
  <si>
    <t>https://www.drugs.com/cabenuva.html</t>
  </si>
  <si>
    <t>dolutegravir / lamivudine</t>
  </si>
  <si>
    <t>https://www.drugs.com/mtm/dolutegravir-and-lamivudine.html</t>
  </si>
  <si>
    <t>emtricitabine / tenofovir alafenamide</t>
  </si>
  <si>
    <t>https://www.drugs.com/cons/emtricitabine-and-tenofovir-alafenamide.html</t>
  </si>
  <si>
    <t>Complera</t>
  </si>
  <si>
    <t>https://www.drugs.com/complera.html</t>
  </si>
  <si>
    <t>Reyataz</t>
  </si>
  <si>
    <t>https://www.drugs.com/reyataz.html</t>
  </si>
  <si>
    <t>Epzicom</t>
  </si>
  <si>
    <t>https://www.drugs.com/epzicom.html</t>
  </si>
  <si>
    <t>ritonavir</t>
  </si>
  <si>
    <t>https://www.drugs.com/mtm/ritonavir.html</t>
  </si>
  <si>
    <t>lamivudine</t>
  </si>
  <si>
    <t>https://www.drugs.com/mtm/lamivudine.html</t>
  </si>
  <si>
    <t>tenofovir</t>
  </si>
  <si>
    <t>https://www.drugs.com/mtm/tenofovir.html</t>
  </si>
  <si>
    <t>Viread</t>
  </si>
  <si>
    <t>https://www.drugs.com/viread.html</t>
  </si>
  <si>
    <t>dolutegravir</t>
  </si>
  <si>
    <t>https://www.drugs.com/mtm/dolutegravir.html</t>
  </si>
  <si>
    <t>Kaletra</t>
  </si>
  <si>
    <t>https://www.drugs.com/kaletra.html</t>
  </si>
  <si>
    <t>Epivir</t>
  </si>
  <si>
    <t>https://www.drugs.com/epivir.html</t>
  </si>
  <si>
    <t>Intelence</t>
  </si>
  <si>
    <t>https://www.drugs.com/intelence.html</t>
  </si>
  <si>
    <t>Sustiva</t>
  </si>
  <si>
    <t>https://www.drugs.com/sustiva.html</t>
  </si>
  <si>
    <t>abacavir</t>
  </si>
  <si>
    <t>https://www.drugs.com/mtm/abacavir.html</t>
  </si>
  <si>
    <t>efavirenz / emtricitabine / tenofovir</t>
  </si>
  <si>
    <t>https://www.drugs.com/mtm/efavirenz-emtricitabine-and-tenofovir.html</t>
  </si>
  <si>
    <t>emtricitabine / tenofovir</t>
  </si>
  <si>
    <t>https://www.drugs.com/mtm/emtricitabine-and-tenofovir.html</t>
  </si>
  <si>
    <t>darunavir</t>
  </si>
  <si>
    <t>https://www.drugs.com/mtm/darunavir.html</t>
  </si>
  <si>
    <t>efavirenz</t>
  </si>
  <si>
    <t>https://www.drugs.com/mtm/efavirenz.html</t>
  </si>
  <si>
    <t>Odefsey</t>
  </si>
  <si>
    <t>https://www.drugs.com/odefsey.html</t>
  </si>
  <si>
    <t>raltegravir</t>
  </si>
  <si>
    <t>https://www.drugs.com/mtm/raltegravir.html</t>
  </si>
  <si>
    <t>abacavir / lamivudine</t>
  </si>
  <si>
    <t>https://www.drugs.com/mtm/abacavir-and-lamivudine.html</t>
  </si>
  <si>
    <t>Prezcobix</t>
  </si>
  <si>
    <t>https://www.drugs.com/prezcobix.html</t>
  </si>
  <si>
    <t>Viramune</t>
  </si>
  <si>
    <t>https://www.drugs.com/mtm/viramune.html</t>
  </si>
  <si>
    <t>Combivir</t>
  </si>
  <si>
    <t>https://www.drugs.com/combivir.html</t>
  </si>
  <si>
    <t>Ziagen</t>
  </si>
  <si>
    <t>https://www.drugs.com/mtm/ziagen.html</t>
  </si>
  <si>
    <t>zidovudine</t>
  </si>
  <si>
    <t>https://www.drugs.com/mtm/zidovudine-oral-injection.html</t>
  </si>
  <si>
    <t>atazanavir</t>
  </si>
  <si>
    <t>https://www.drugs.com/mtm/atazanavir.html</t>
  </si>
  <si>
    <t>emtricitabine</t>
  </si>
  <si>
    <t>https://www.drugs.com/mtm/emtricitabine.html</t>
  </si>
  <si>
    <t>Emtriva</t>
  </si>
  <si>
    <t>https://www.drugs.com/emtriva.html</t>
  </si>
  <si>
    <t>Edurant</t>
  </si>
  <si>
    <t>https://www.drugs.com/edurant.html</t>
  </si>
  <si>
    <t>Lexiva</t>
  </si>
  <si>
    <t>https://www.drugs.com/lexiva.html</t>
  </si>
  <si>
    <t>nevirapine</t>
  </si>
  <si>
    <t>https://www.drugs.com/mtm/nevirapine.html</t>
  </si>
  <si>
    <t>Retrovir</t>
  </si>
  <si>
    <t>https://www.drugs.com/mtm/retrovir-oral-injection.html</t>
  </si>
  <si>
    <t>Selzentry</t>
  </si>
  <si>
    <t>https://www.drugs.com/selzentry.html</t>
  </si>
  <si>
    <t>Juluca</t>
  </si>
  <si>
    <t>https://www.drugs.com/juluca.html</t>
  </si>
  <si>
    <t>Symtuza</t>
  </si>
  <si>
    <t>https://www.drugs.com/symtuza.html</t>
  </si>
  <si>
    <t>Trizivir</t>
  </si>
  <si>
    <t>https://www.drugs.com/trizivir.html</t>
  </si>
  <si>
    <t>Epivir-HBV</t>
  </si>
  <si>
    <t>https://www.drugs.com/mtm/epivir-hbv.html</t>
  </si>
  <si>
    <t>etravirine</t>
  </si>
  <si>
    <t>https://www.drugs.com/mtm/etravirine.html</t>
  </si>
  <si>
    <t>Isentress HD</t>
  </si>
  <si>
    <t>https://www.drugs.com/mtm/isentress-hd.html</t>
  </si>
  <si>
    <t>lamivudine / tenofovir</t>
  </si>
  <si>
    <t>https://www.drugs.com/mtm/lamivudine-and-tenofovir.html</t>
  </si>
  <si>
    <t>lopinavir / ritonavir</t>
  </si>
  <si>
    <t>https://www.drugs.com/mtm/lopinavir-and-ritonavir.html</t>
  </si>
  <si>
    <t>maraviroc</t>
  </si>
  <si>
    <t>https://www.drugs.com/mtm/maraviroc.html</t>
  </si>
  <si>
    <t>Tivicay PD</t>
  </si>
  <si>
    <t>https://www.drugs.com/mtm/tivicay-pd.html</t>
  </si>
  <si>
    <t>Viramune XR</t>
  </si>
  <si>
    <t>https://www.drugs.com/mtm/viramune-xr.html</t>
  </si>
  <si>
    <t>AccessPak for HIV PEP Basic</t>
  </si>
  <si>
    <t>https://www.drugs.com/mtm/accesspak-for-hiv-pep-basic.html</t>
  </si>
  <si>
    <t>Delstrigo</t>
  </si>
  <si>
    <t>https://www.drugs.com/delstrigo.html</t>
  </si>
  <si>
    <t>efavirenz / lamivudine / tenofovir</t>
  </si>
  <si>
    <t>https://www.drugs.com/mtm/efavirenz-lamivudine-and-tenofovir.html</t>
  </si>
  <si>
    <t>emtricitabine / rilpivirine / tenofovir</t>
  </si>
  <si>
    <t>https://www.drugs.com/mtm/emtricitabine-rilpivirine-and-tenofovir.html</t>
  </si>
  <si>
    <t>Evotaz</t>
  </si>
  <si>
    <t>https://www.drugs.com/evotaz.html</t>
  </si>
  <si>
    <t>Fuzeon</t>
  </si>
  <si>
    <t>https://www.drugs.com/fuzeon.html</t>
  </si>
  <si>
    <t>lamivudine / zidovudine</t>
  </si>
  <si>
    <t>https://www.drugs.com/mtm/lamivudine-and-zidovudine.html</t>
  </si>
  <si>
    <t>Pifeltro</t>
  </si>
  <si>
    <t>https://www.drugs.com/pifeltro.html</t>
  </si>
  <si>
    <t>Viracept</t>
  </si>
  <si>
    <t>https://www.drugs.com/viracept.html</t>
  </si>
  <si>
    <t>abacavir / lamivudine / zidovudine</t>
  </si>
  <si>
    <t>https://www.drugs.com/mtm/abacavir-lamivudine-and-zidovudine.html</t>
  </si>
  <si>
    <t>Aptivus</t>
  </si>
  <si>
    <t>https://www.drugs.com/aptivus.html</t>
  </si>
  <si>
    <t>Cimduo</t>
  </si>
  <si>
    <t>https://www.drugs.com/cimduo.html</t>
  </si>
  <si>
    <t>cobicistat / darunavir</t>
  </si>
  <si>
    <t>https://www.drugs.com/mtm/cobicistat-and-darunavir.html</t>
  </si>
  <si>
    <t>cobicistat / elvitegravir / emtricitabine / tenofovir alafenamide</t>
  </si>
  <si>
    <t>https://www.drugs.com/cons/elvitegravir-cobicistat-emtricitabine-and-tenofovir-alafenamide.html</t>
  </si>
  <si>
    <t>cobicistat</t>
  </si>
  <si>
    <t>https://www.drugs.com/mtm/cobicistat.html</t>
  </si>
  <si>
    <t>doravirine</t>
  </si>
  <si>
    <t>https://www.drugs.com/mtm/doravirine.html</t>
  </si>
  <si>
    <t>elvitegravir</t>
  </si>
  <si>
    <t>https://www.drugs.com/cons/elvitegravir.html</t>
  </si>
  <si>
    <t>enfuvirtide</t>
  </si>
  <si>
    <t>https://www.drugs.com/mtm/enfuvirtide.html</t>
  </si>
  <si>
    <t>ibalizumab</t>
  </si>
  <si>
    <t>https://www.drugs.com/mtm/ibalizumab.html</t>
  </si>
  <si>
    <t>immune globulin intravenous</t>
  </si>
  <si>
    <t>https://www.drugs.com/mtm/immune-globulin-intravenous-igiv.html</t>
  </si>
  <si>
    <t>Invirase</t>
  </si>
  <si>
    <t>https://www.drugs.com/invirase.html</t>
  </si>
  <si>
    <t>nelfinavir</t>
  </si>
  <si>
    <t>https://www.drugs.com/mtm/nelfinavir.html</t>
  </si>
  <si>
    <t>rilpivirine</t>
  </si>
  <si>
    <t>https://www.drugs.com/mtm/rilpivirine.html</t>
  </si>
  <si>
    <t>Rukobia</t>
  </si>
  <si>
    <t>https://www.drugs.com/rukobia.html</t>
  </si>
  <si>
    <t>saquinavir</t>
  </si>
  <si>
    <t>https://www.drugs.com/mtm/saquinavir.html</t>
  </si>
  <si>
    <t>Symfi</t>
  </si>
  <si>
    <t>https://www.drugs.com/symfi.html</t>
  </si>
  <si>
    <t>Symfi Lo</t>
  </si>
  <si>
    <t>https://www.drugs.com/mtm/symfi-lo.html</t>
  </si>
  <si>
    <t>Temixys</t>
  </si>
  <si>
    <t>https://www.drugs.com/cons/temixys.html</t>
  </si>
  <si>
    <t>Trogarzo</t>
  </si>
  <si>
    <t>https://www.drugs.com/trogarzo.html</t>
  </si>
  <si>
    <t>Tybost</t>
  </si>
  <si>
    <t>https://www.drugs.com/tybost.html</t>
  </si>
  <si>
    <t>AccessPak for HIV PEP Expanded with Kaletra</t>
  </si>
  <si>
    <t>https://www.drugs.com/mtm/accesspak-for-hiv-pep-expanded-with-kaletra.html</t>
  </si>
  <si>
    <t>AccessPak for HIV PEP Expanded with Viracept</t>
  </si>
  <si>
    <t>https://www.drugs.com/mtm/accesspak-for-hiv-pep-expanded-with-viracept.html</t>
  </si>
  <si>
    <t>atazanavir / cobicistat</t>
  </si>
  <si>
    <t>https://www.drugs.com/mtm/atazanavir-and-cobicistat.html</t>
  </si>
  <si>
    <t>cabotegravir / rilpivirine</t>
  </si>
  <si>
    <t>https://www.drugs.com/mtm/cabotegravir-and-rilpivirine.html</t>
  </si>
  <si>
    <t>cabotegravir</t>
  </si>
  <si>
    <t>https://www.drugs.com/mtm/cabotegravir.html</t>
  </si>
  <si>
    <t>cobicistat / darunavir / emtricitabine / tenofovir alafenamide</t>
  </si>
  <si>
    <t>https://www.drugs.com/mtm/cobicistat-darunavir-emtricitabine-and-tenofovir.html</t>
  </si>
  <si>
    <t>dolutegravir / rilpivirine</t>
  </si>
  <si>
    <t>https://www.drugs.com/mtm/dolutegravir-and-rilpivirine.html</t>
  </si>
  <si>
    <t>doravirine / lamivudine / tenofovir</t>
  </si>
  <si>
    <t>https://www.drugs.com/mtm/doravirine-lamivudine-and-tenofovir.html</t>
  </si>
  <si>
    <t>emtricitabine / lopinavir / ritonavir / tenofovir</t>
  </si>
  <si>
    <t>https://www.drugs.com/mtm/emtricitabine-lopinavir-ritonavir-and-tenofovir.html</t>
  </si>
  <si>
    <t>emtricitabine / nelfinavir / tenofovir</t>
  </si>
  <si>
    <t>https://www.drugs.com/mtm/emtricitabine-nelfinavir-and-tenofovir.html</t>
  </si>
  <si>
    <t>emtricitabine / rilpivirine / tenofovir alafenamide</t>
  </si>
  <si>
    <t>https://www.drugs.com/cons/emtricitabine-rilpivirine-and-tenofovir-alafenamide.html</t>
  </si>
  <si>
    <t>fosamprenavir</t>
  </si>
  <si>
    <t>https://www.drugs.com/mtm/fosamprenavir.html</t>
  </si>
  <si>
    <t>fostemsavir</t>
  </si>
  <si>
    <t>https://www.drugs.com/mtm/fostemsavir.html</t>
  </si>
  <si>
    <t>lamivudine / nevirapine / zidovudine</t>
  </si>
  <si>
    <t>U</t>
  </si>
  <si>
    <t>https://www.drugs.com/pro/lamivudine-nevirapine-and-zidovudine-tablets.html</t>
  </si>
  <si>
    <t>tipranavir</t>
  </si>
  <si>
    <t>https://www.drugs.com/mtm/tipranavir.html</t>
  </si>
  <si>
    <t>Triumeq PD</t>
  </si>
  <si>
    <t>https://www.drugs.com/mtm/triumeq-pd.html</t>
  </si>
  <si>
    <t>Vocabria</t>
  </si>
  <si>
    <t>https://www.drugs.com/vocabria.html</t>
  </si>
  <si>
    <t>hydroxyzine</t>
  </si>
  <si>
    <t>Allergies</t>
  </si>
  <si>
    <t>Allergies Other names: Allergy; Dust Mite Allergy Allergies are an overreaction by your immune system to a substance or food that is not considered harmful to most other people. Substances that cause allergies are called allergens or â€œtriggersâ€. What Causes Allergies? When you have allergies, your immune system mistakes normally harmless substances for dangerous invaders and produces antibodies to fight them. These antibodies release chemicals, such as histamine, that cause allergy symptoms. The most common allergens are: Animal fur or hair (such as that from cats, dogs, horses, or rabbits) Dust mites Food, especially cowâ€™s milk, eggs, peanuts, seafood, soy, tree nuts (almonds, Brazil nuts, cashews) and wheat Insect stings Latex Medicines Mould Pollen. An allergen for one person may not cause any problems in another person. There is a link between allergy and asthma. What are the Symptoms of Allergies? Reactions to the same allergen vary among individuals and depend on how the allergen entered the body (for example, being bitten by a mosquito causes a localized reaction on the skin whereas exposure to pollen may cause a tickly throat and itchy eyes). Symptoms may include: Abdominal pain, diarrhea, nausea, vomiting (food allergies) Areas of swelling and redness where a person has been stung or bitten (for insect bites/stings) Cough, chest tightness, wheezing or shortness of breath Itching of the nose, eyes or roof of the mouth A skin rash or hives, usually accompanied by body-wide itching Runny, stuffy nose Sneezing Swelling of the lips, tongue, face, or throat Tingling of the mouth Watery, red or swollen eyes (conjunctivitis) Wheezing. Some types of allergies can trigger a severe reaction known as anaphylaxis. Symptoms of anaphylaxis include: Loss of consciousness A drop in blood pressure Severe shortness of breath Skin rash Lightheadedness A rapid, weak pulse Nausea and vomiting. When Should I See a Doctor for my Allergies? Many allergies can be effectively treated with over-the-counter medications. See your doctor if you have persistent allergies that are interfering with your day to day life if you have severe reactions, or over the counter, remedies are not effective. People who develop anaphylaxis should always carry an epinephrine auto-injector 24 hours a day and know how to use it. People should also visit the emergency department after using the auto-injector to ensure symptoms don't return when the effects of the injection wear off. How Are Allergies Treated? Treatment depends on what is the most troublesome or predominant symptom. Treatments may include: Antihistamines (oral, nasal, topical) Corticosteroids (oral, nasal, topical) Decongestants (oral, nasal) Saline nasal rinses Immunotherapy. People with known allergies should try and avoid known triggers and wear a medical alert bracelet (or necklace) that lets others know that you have a serious allergy in case you have a reaction and you're unable to communicate.</t>
  </si>
  <si>
    <t>https://www.drugs.com/condition/allergies.html</t>
  </si>
  <si>
    <t>https://www.drugs.com/hydroxyzine.html</t>
  </si>
  <si>
    <t>levocetirizine</t>
  </si>
  <si>
    <t>https://www.drugs.com/levocetirizine.html</t>
  </si>
  <si>
    <t>loratadine</t>
  </si>
  <si>
    <t>https://www.drugs.com/loratadine.html</t>
  </si>
  <si>
    <t>Xyzal</t>
  </si>
  <si>
    <t>https://www.drugs.com/xyzal.html</t>
  </si>
  <si>
    <t>doxylamine</t>
  </si>
  <si>
    <t>https://www.drugs.com/mtm/doxylamine.html</t>
  </si>
  <si>
    <t>corticotropin</t>
  </si>
  <si>
    <t>https://www.drugs.com/mtm/corticotropin.html</t>
  </si>
  <si>
    <t>Acthar</t>
  </si>
  <si>
    <t>https://www.drugs.com/cdi/acthar.html</t>
  </si>
  <si>
    <t>chlorpheniramine / ibuprofen / phenylephrine</t>
  </si>
  <si>
    <t>https://www.drugs.com/cons/chlorpheniramine-ibuprofen-and-phenylephrine.html</t>
  </si>
  <si>
    <t>dexbrompheniramine</t>
  </si>
  <si>
    <t>https://www.drugs.com/mtm/dexbrompheniramine.html</t>
  </si>
  <si>
    <t>Ala-Hist IR</t>
  </si>
  <si>
    <t>https://www.drugs.com/mtm/ala-hist-ir.html</t>
  </si>
  <si>
    <t>dexbrompheniramine / phenylephrine</t>
  </si>
  <si>
    <t>https://www.drugs.com/mtm/dexbrompheniramine-and-phenylephrine.html</t>
  </si>
  <si>
    <t>Equaline Sleep Aid</t>
  </si>
  <si>
    <t>https://www.drugs.com/pro/equaline-sleep-aid.html</t>
  </si>
  <si>
    <t>Equate Sleep Aid</t>
  </si>
  <si>
    <t>https://www.drugs.com/pro/equate-sleep-aid.html</t>
  </si>
  <si>
    <t>H.P. Acthar Gel</t>
  </si>
  <si>
    <t>https://www.drugs.com/mtm/acthar-gel-h-p.html</t>
  </si>
  <si>
    <t>Aricept</t>
  </si>
  <si>
    <t>Alzheimer's</t>
  </si>
  <si>
    <t>Alzheimer's Disease Other names: Presenile Dementia; SDAT; Senile dementia Alzheimer's Type A progressive, neurodegenerative disease characterised by loss of function and death of nerve cells in several areas of the brain leading to loss of cognitive function such as memory and language. The cause of nerve cell death is unknown but the cells are recognised by the appearance of unusual helical protein filaments in the nerve cells.</t>
  </si>
  <si>
    <t>https://www.drugs.com/condition/alzheimer-s-disease.html</t>
  </si>
  <si>
    <t>https://www.drugs.com/aricept.html</t>
  </si>
  <si>
    <t>donepezil</t>
  </si>
  <si>
    <t>https://www.drugs.com/mtm/donepezil.html</t>
  </si>
  <si>
    <t>Namenda</t>
  </si>
  <si>
    <t>https://www.drugs.com/namenda.html</t>
  </si>
  <si>
    <t>memantine</t>
  </si>
  <si>
    <t>https://www.drugs.com/mtm/memantine.html</t>
  </si>
  <si>
    <t>etanercept</t>
  </si>
  <si>
    <t>https://www.drugs.com/mtm/etanercept.html</t>
  </si>
  <si>
    <t>Exelon</t>
  </si>
  <si>
    <t>https://www.drugs.com/exelon.html</t>
  </si>
  <si>
    <t>galantamine</t>
  </si>
  <si>
    <t>https://www.drugs.com/mtm/galantamine.html</t>
  </si>
  <si>
    <t>Namenda XR</t>
  </si>
  <si>
    <t>https://www.drugs.com/mtm/namenda-xr.html</t>
  </si>
  <si>
    <t>rivastigmine</t>
  </si>
  <si>
    <t>https://www.drugs.com/mtm/rivastigmine.html</t>
  </si>
  <si>
    <t>Aricept ODT</t>
  </si>
  <si>
    <t>https://www.drugs.com/mtm/aricept-odt.html</t>
  </si>
  <si>
    <t>Namzaric</t>
  </si>
  <si>
    <t>https://www.drugs.com/namzaric.html</t>
  </si>
  <si>
    <t>vitamin e</t>
  </si>
  <si>
    <t>https://www.drugs.com/vitamin_e.html</t>
  </si>
  <si>
    <t>donepezil / memantine</t>
  </si>
  <si>
    <t>https://www.drugs.com/mtm/donepezil-and-memantine.html</t>
  </si>
  <si>
    <t>Razadyne</t>
  </si>
  <si>
    <t>https://www.drugs.com/mtm/razadyne.html</t>
  </si>
  <si>
    <t>Razadyne ER</t>
  </si>
  <si>
    <t>https://www.drugs.com/mtm/razadyne-er.html</t>
  </si>
  <si>
    <t>Adlarity</t>
  </si>
  <si>
    <t>https://www.drugs.com/adlarity.html</t>
  </si>
  <si>
    <t>Hydergine</t>
  </si>
  <si>
    <t>https://www.drugs.com/mtm/hydergine.html</t>
  </si>
  <si>
    <t>Alpha E</t>
  </si>
  <si>
    <t>https://www.drugs.com/cons/alpha-e.html</t>
  </si>
  <si>
    <t>ergoloid mesylates</t>
  </si>
  <si>
    <t>https://www.drugs.com/mtm/ergoloid-mesylates.html</t>
  </si>
  <si>
    <t>Aduhelm</t>
  </si>
  <si>
    <t>https://www.drugs.com/aduhelm.html</t>
  </si>
  <si>
    <t>Aqua Gem-E</t>
  </si>
  <si>
    <t>https://www.drugs.com/cons/aqua-gem-e.html</t>
  </si>
  <si>
    <t>Aquasol E</t>
  </si>
  <si>
    <t>https://www.drugs.com/cons/aquasol-e.html</t>
  </si>
  <si>
    <t>E-400 Clear</t>
  </si>
  <si>
    <t>https://www.drugs.com/cons/e-400.html</t>
  </si>
  <si>
    <t>E-600</t>
  </si>
  <si>
    <t>https://www.drugs.com/cons/e-600.html</t>
  </si>
  <si>
    <t>E-Gems</t>
  </si>
  <si>
    <t>https://www.drugs.com/cons/e-gems.html</t>
  </si>
  <si>
    <t>E Pherol</t>
  </si>
  <si>
    <t>https://www.drugs.com/cdi/e-pherol.html</t>
  </si>
  <si>
    <t>aducanumab</t>
  </si>
  <si>
    <t>https://www.drugs.com/mtm/aducanumab.html</t>
  </si>
  <si>
    <t>aspirin</t>
  </si>
  <si>
    <t>Angina</t>
  </si>
  <si>
    <t>Angina Other names: Accelerating Angina; Angina Pectoris; Angina, chronic; Angina, stable; Angina, unstable; Heart pains; New-Onset Angina; Progressive Angina; Stable Angina; Unstable Angina Angina pectoris is the medical term for chest pain or discomfort due to coronary heart disease. Angina is a symptom of a condition called myocardial ischemia. It occurs when the heart muscle (myocardium) doesn't get as much blood (hence as much oxygen) as it needs. This usually happens because one or more of the heart's arteries (blood vessels that supply blood to the heart muscle) is narrowed or blocked. Insufficient blood supply is called ischemia. Typical angina is uncomfortable pressure, fullness, squeezing or pain in the center of the chest. The discomfort also may be felt in the neck, jaw, shoulder, back or arm. Many types of chest discomfort aren't related to angina. Acid reflux (heartburn) and lung infection or inflammation are examples.</t>
  </si>
  <si>
    <t>https://www.drugs.com/condition/angina-pectoris.html</t>
  </si>
  <si>
    <t>https://www.drugs.com/aspirin.html</t>
  </si>
  <si>
    <t>nitroglycerin</t>
  </si>
  <si>
    <t>https://www.drugs.com/mtm/nitroglycerin-oral-sublingual.html</t>
  </si>
  <si>
    <t>Ranexa</t>
  </si>
  <si>
    <t>https://www.drugs.com/ranexa.html</t>
  </si>
  <si>
    <t>metoprolol</t>
  </si>
  <si>
    <t>https://www.drugs.com/metoprolol.html</t>
  </si>
  <si>
    <t>isosorbide mononitrate</t>
  </si>
  <si>
    <t>https://www.drugs.com/isosorbide_mononitrate.html</t>
  </si>
  <si>
    <t>amlodipine</t>
  </si>
  <si>
    <t>https://www.drugs.com/amlodipine.html</t>
  </si>
  <si>
    <t>Nitrostat</t>
  </si>
  <si>
    <t>https://www.drugs.com/nitrostat.html</t>
  </si>
  <si>
    <t>ranolazine</t>
  </si>
  <si>
    <t>https://www.drugs.com/mtm/ranolazine.html</t>
  </si>
  <si>
    <t>enoxaparin</t>
  </si>
  <si>
    <t>https://www.drugs.com/mtm/enoxaparin.html</t>
  </si>
  <si>
    <t>isosorbide dinitrate</t>
  </si>
  <si>
    <t>https://www.drugs.com/mtm/isosorbide-dinitrate.html</t>
  </si>
  <si>
    <t>atenolol</t>
  </si>
  <si>
    <t>https://www.drugs.com/atenolol.html</t>
  </si>
  <si>
    <t>carvedilol</t>
  </si>
  <si>
    <t>https://www.drugs.com/carvedilol.html</t>
  </si>
  <si>
    <t>Norvasc</t>
  </si>
  <si>
    <t>https://www.drugs.com/norvasc.html</t>
  </si>
  <si>
    <t>Lopressor</t>
  </si>
  <si>
    <t>https://www.drugs.com/cons/lopressor.html</t>
  </si>
  <si>
    <t>Bayer Aspirin</t>
  </si>
  <si>
    <t>https://www.drugs.com/cons/bayer-oral.html</t>
  </si>
  <si>
    <t>Coreg</t>
  </si>
  <si>
    <t>https://www.drugs.com/coreg.html</t>
  </si>
  <si>
    <t>Toprol-XL</t>
  </si>
  <si>
    <t>https://www.drugs.com/toprol.html</t>
  </si>
  <si>
    <t>amlodipine / atorvastatin</t>
  </si>
  <si>
    <t>https://www.drugs.com/mtm/amlodipine-and-atorvastatin.html</t>
  </si>
  <si>
    <t>Ecotrin</t>
  </si>
  <si>
    <t>https://www.drugs.com/mtm/ecotrin.html</t>
  </si>
  <si>
    <t>propranolol</t>
  </si>
  <si>
    <t>https://www.drugs.com/propranolol.html</t>
  </si>
  <si>
    <t>Easprin</t>
  </si>
  <si>
    <t>https://www.drugs.com/cons/easprin.html</t>
  </si>
  <si>
    <t>Nitrolingual Pumpspray</t>
  </si>
  <si>
    <t>https://www.drugs.com/cons/nitrolingual.html</t>
  </si>
  <si>
    <t>verapamil</t>
  </si>
  <si>
    <t>https://www.drugs.com/verapamil.html</t>
  </si>
  <si>
    <t>Bayer Aspirin Regimen</t>
  </si>
  <si>
    <t>https://www.drugs.com/cdi/bayer-low-strength.html</t>
  </si>
  <si>
    <t>Caduet</t>
  </si>
  <si>
    <t>https://www.drugs.com/caduet.html</t>
  </si>
  <si>
    <t>Aspir-Low</t>
  </si>
  <si>
    <t>https://www.drugs.com/mtm/aspir-low.html</t>
  </si>
  <si>
    <t>Katerzia</t>
  </si>
  <si>
    <t>https://www.drugs.com/mtm/katerzia.html</t>
  </si>
  <si>
    <t>Lovenox</t>
  </si>
  <si>
    <t>https://www.drugs.com/lovenox.html</t>
  </si>
  <si>
    <t>Norliqva</t>
  </si>
  <si>
    <t>https://www.drugs.com/cons/norliqva.html</t>
  </si>
  <si>
    <t>Arthritis Pain</t>
  </si>
  <si>
    <t>https://www.drugs.com/mtm/arthritis-pain.html</t>
  </si>
  <si>
    <t>Ascriptin</t>
  </si>
  <si>
    <t>https://www.drugs.com/cons/ascriptin.html</t>
  </si>
  <si>
    <t>Aspergum</t>
  </si>
  <si>
    <t>https://www.drugs.com/cons/aspergum.html</t>
  </si>
  <si>
    <t>Aspiritab</t>
  </si>
  <si>
    <t>https://www.drugs.com/cdi/aspiritab.html</t>
  </si>
  <si>
    <t>Aspirtab</t>
  </si>
  <si>
    <t>https://www.drugs.com/cons/aspirtab.html</t>
  </si>
  <si>
    <t>Bayer Aspirin Extra Strength Plus</t>
  </si>
  <si>
    <t>https://www.drugs.com/mtm/bayer-plus.html</t>
  </si>
  <si>
    <t>Ecpirin</t>
  </si>
  <si>
    <t>https://www.drugs.com/cons/ecpirin.html</t>
  </si>
  <si>
    <t>Entercote</t>
  </si>
  <si>
    <t>https://www.drugs.com/cons/entercote.html</t>
  </si>
  <si>
    <t>Genacote</t>
  </si>
  <si>
    <t>https://www.drugs.com/cons/genacote.html</t>
  </si>
  <si>
    <t>Halfprin</t>
  </si>
  <si>
    <t>https://www.drugs.com/cons/halfprin.html</t>
  </si>
  <si>
    <t>Nitro-Dur</t>
  </si>
  <si>
    <t>https://www.drugs.com/mtm/nitro-dur-transdermal.html</t>
  </si>
  <si>
    <t>Norwich Aspirin</t>
  </si>
  <si>
    <t>https://www.drugs.com/cons/norwich-aspirin.html</t>
  </si>
  <si>
    <t>Tenormin</t>
  </si>
  <si>
    <t>https://www.drugs.com/tenormin.html</t>
  </si>
  <si>
    <t>Vazalore</t>
  </si>
  <si>
    <t>https://www.drugs.com/mtm/vazalore.html</t>
  </si>
  <si>
    <t>Coreg CR</t>
  </si>
  <si>
    <t>https://www.drugs.com/mtm/coreg-cr.html</t>
  </si>
  <si>
    <t>Corgard</t>
  </si>
  <si>
    <t>https://www.drugs.com/mtm/corgard.html</t>
  </si>
  <si>
    <t>heparin</t>
  </si>
  <si>
    <t>https://www.drugs.com/heparin.html</t>
  </si>
  <si>
    <t>Inderal LA</t>
  </si>
  <si>
    <t>https://www.drugs.com/cons/inderal-la.html</t>
  </si>
  <si>
    <t>Kapspargo Sprinkle</t>
  </si>
  <si>
    <t>https://www.drugs.com/cdi/kapspargo-sprinkle.html</t>
  </si>
  <si>
    <t>Nitro-Bid</t>
  </si>
  <si>
    <t>https://www.drugs.com/mtm/nitro-bid-topical.html</t>
  </si>
  <si>
    <t>Fragmin</t>
  </si>
  <si>
    <t>https://www.drugs.com/fragmin.html</t>
  </si>
  <si>
    <t>nadolol</t>
  </si>
  <si>
    <t>https://www.drugs.com/mtm/nadolol.html</t>
  </si>
  <si>
    <t>Nitro TD Patch-A</t>
  </si>
  <si>
    <t>https://www.drugs.com/mtm/nitro-td-patch-a-transdermal.html</t>
  </si>
  <si>
    <t>amyl nitrite</t>
  </si>
  <si>
    <t>https://www.drugs.com/cons/amyl-nitrite-inhalation-oral-nebulization.html</t>
  </si>
  <si>
    <t>Angiomax</t>
  </si>
  <si>
    <t>https://www.drugs.com/mtm/angiomax.html</t>
  </si>
  <si>
    <t>bivalirudin</t>
  </si>
  <si>
    <t>https://www.drugs.com/mtm/bivalirudin.html</t>
  </si>
  <si>
    <t>Calan SR</t>
  </si>
  <si>
    <t>https://www.drugs.com/cons/calan-sr.html</t>
  </si>
  <si>
    <t>dalteparin</t>
  </si>
  <si>
    <t>https://www.drugs.com/mtm/dalteparin.html</t>
  </si>
  <si>
    <t>Dilatrate-SR</t>
  </si>
  <si>
    <t>https://www.drugs.com/cons/dilatrate-sr.html</t>
  </si>
  <si>
    <t>eptifibatide</t>
  </si>
  <si>
    <t>https://www.drugs.com/mtm/eptifibatide.html</t>
  </si>
  <si>
    <t>GoNitro</t>
  </si>
  <si>
    <t>https://www.drugs.com/cons/gonitro.html</t>
  </si>
  <si>
    <t>Integrilin</t>
  </si>
  <si>
    <t>https://www.drugs.com/integrilin.html</t>
  </si>
  <si>
    <t>Isochron</t>
  </si>
  <si>
    <t>https://www.drugs.com/cons/isochron.html</t>
  </si>
  <si>
    <t>IsoDitrate</t>
  </si>
  <si>
    <t>https://www.drugs.com/cons/isoditrate.html</t>
  </si>
  <si>
    <t>Isordil Titradose</t>
  </si>
  <si>
    <t>https://www.drugs.com/cons/isordil-titradose.html</t>
  </si>
  <si>
    <t>Minitran</t>
  </si>
  <si>
    <t>https://www.drugs.com/mtm/minitran-transdermal.html</t>
  </si>
  <si>
    <t>Nitro-Time</t>
  </si>
  <si>
    <t>https://www.drugs.com/cons/nitro-time.html</t>
  </si>
  <si>
    <t>NitroMist</t>
  </si>
  <si>
    <t>https://www.drugs.com/nitromist.html</t>
  </si>
  <si>
    <t>timolol</t>
  </si>
  <si>
    <t>https://www.drugs.com/mtm/timolol.html</t>
  </si>
  <si>
    <t>Verelan</t>
  </si>
  <si>
    <t>https://www.drugs.com/cons/verelan.html</t>
  </si>
  <si>
    <t>Verelan PM</t>
  </si>
  <si>
    <t>https://www.drugs.com/cons/verelan-pm.html</t>
  </si>
  <si>
    <t>Aspruzyo Sprinkle</t>
  </si>
  <si>
    <t>https://www.drugs.com/cons/aspruzyo-sprinkle.html</t>
  </si>
  <si>
    <t>Xanax</t>
  </si>
  <si>
    <t>Anxiety</t>
  </si>
  <si>
    <t>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t>
  </si>
  <si>
    <t>https://www.drugs.com/condition/anxiety.html</t>
  </si>
  <si>
    <t>https://www.drugs.com/xanax.html</t>
  </si>
  <si>
    <t>clonazepam</t>
  </si>
  <si>
    <t>https://www.drugs.com/clonazepam.html</t>
  </si>
  <si>
    <t>alprazolam</t>
  </si>
  <si>
    <t>https://www.drugs.com/alprazolam.html</t>
  </si>
  <si>
    <t>lorazepam</t>
  </si>
  <si>
    <t>https://www.drugs.com/lorazepam.html</t>
  </si>
  <si>
    <t>buspirone</t>
  </si>
  <si>
    <t>https://www.drugs.com/buspirone.html</t>
  </si>
  <si>
    <t>diazepam</t>
  </si>
  <si>
    <t>https://www.drugs.com/diazepam.html</t>
  </si>
  <si>
    <t>Ativan</t>
  </si>
  <si>
    <t>https://www.drugs.com/ativan.html</t>
  </si>
  <si>
    <t>Lexapro</t>
  </si>
  <si>
    <t>https://www.drugs.com/lexapro.html</t>
  </si>
  <si>
    <t>BuSpar</t>
  </si>
  <si>
    <t>https://www.drugs.com/buspar.html</t>
  </si>
  <si>
    <t>escitalopram</t>
  </si>
  <si>
    <t>https://www.drugs.com/escitalopram.html</t>
  </si>
  <si>
    <t>Valium</t>
  </si>
  <si>
    <t>https://www.drugs.com/valium.html</t>
  </si>
  <si>
    <t>gabapentin</t>
  </si>
  <si>
    <t>https://www.drugs.com/gabapentin.html</t>
  </si>
  <si>
    <t>Cymbalta</t>
  </si>
  <si>
    <t>https://www.drugs.com/cymbalta.html</t>
  </si>
  <si>
    <t>Effexor XR</t>
  </si>
  <si>
    <t>https://www.drugs.com/effexor.html</t>
  </si>
  <si>
    <t>trazodone</t>
  </si>
  <si>
    <t>https://www.drugs.com/trazodone.html</t>
  </si>
  <si>
    <t>duloxetine</t>
  </si>
  <si>
    <t>https://www.drugs.com/duloxetine.html</t>
  </si>
  <si>
    <t>Paxil</t>
  </si>
  <si>
    <t>https://www.drugs.com/paxil.html</t>
  </si>
  <si>
    <t>venlafaxine</t>
  </si>
  <si>
    <t>https://www.drugs.com/venlafaxine.html</t>
  </si>
  <si>
    <t>mirtazapine</t>
  </si>
  <si>
    <t>https://www.drugs.com/mirtazapine.html</t>
  </si>
  <si>
    <t>paroxetine</t>
  </si>
  <si>
    <t>https://www.drugs.com/paroxetine.html</t>
  </si>
  <si>
    <t>Alprazolam Intensol</t>
  </si>
  <si>
    <t>https://www.drugs.com/cdi/alprazolam-intensol.html</t>
  </si>
  <si>
    <t>lamotrigine</t>
  </si>
  <si>
    <t>https://www.drugs.com/mtm/lamotrigine.html</t>
  </si>
  <si>
    <t>tramadol</t>
  </si>
  <si>
    <t>https://www.drugs.com/tramadol.html</t>
  </si>
  <si>
    <t>risperidone</t>
  </si>
  <si>
    <t>https://www.drugs.com/risperidone.html</t>
  </si>
  <si>
    <t>Tranxene</t>
  </si>
  <si>
    <t>https://www.drugs.com/cons/tranxene.html</t>
  </si>
  <si>
    <t>Lorazepam Intensol</t>
  </si>
  <si>
    <t>https://www.drugs.com/mtm/lorazepam-intensol.html</t>
  </si>
  <si>
    <t>clorazepate</t>
  </si>
  <si>
    <t>https://www.drugs.com/mtm/clorazepate.html</t>
  </si>
  <si>
    <t>doxepin</t>
  </si>
  <si>
    <t>https://www.drugs.com/mtm/doxepin-capsules-oral-concentrate.html</t>
  </si>
  <si>
    <t>oxazepam</t>
  </si>
  <si>
    <t>https://www.drugs.com/mtm/oxazepam.html</t>
  </si>
  <si>
    <t>Paxil CR</t>
  </si>
  <si>
    <t>https://www.drugs.com/mtm/paxil-cr.html</t>
  </si>
  <si>
    <t>amitriptyline / perphenazine</t>
  </si>
  <si>
    <t>https://www.drugs.com/mtm/amitriptyline-and-perphenazine.html</t>
  </si>
  <si>
    <t>chlordiazepoxide</t>
  </si>
  <si>
    <t>https://www.drugs.com/mtm/chlordiazepoxide.html</t>
  </si>
  <si>
    <t>Diazepam Intensol</t>
  </si>
  <si>
    <t>https://www.drugs.com/cons/diazepam-intensol.html</t>
  </si>
  <si>
    <t>Loreev XR</t>
  </si>
  <si>
    <t>https://www.drugs.com/mtm/loreev-xr.html</t>
  </si>
  <si>
    <t>oxcarbazepine</t>
  </si>
  <si>
    <t>https://www.drugs.com/mtm/oxcarbazepine.html</t>
  </si>
  <si>
    <t>Pexeva</t>
  </si>
  <si>
    <t>https://www.drugs.com/mtm/pexeva.html</t>
  </si>
  <si>
    <t>phenytoin</t>
  </si>
  <si>
    <t>https://www.drugs.com/phenytoin.html</t>
  </si>
  <si>
    <t>prochlorperazine</t>
  </si>
  <si>
    <t>https://www.drugs.com/mtm/prochlorperazine-oral-injection.html</t>
  </si>
  <si>
    <t>amitriptyline / chlordiazepoxide</t>
  </si>
  <si>
    <t>https://www.drugs.com/mtm/amitriptyline-and-chlordiazepoxide.html</t>
  </si>
  <si>
    <t>Compro</t>
  </si>
  <si>
    <t>https://www.drugs.com/mtm/compro-rectal.html</t>
  </si>
  <si>
    <t>meprobamate</t>
  </si>
  <si>
    <t>https://www.drugs.com/mtm/meprobamate.html</t>
  </si>
  <si>
    <t>nefazodone</t>
  </si>
  <si>
    <t>https://www.drugs.com/mtm/nefazodone.html</t>
  </si>
  <si>
    <t>Tranxene T-Tab</t>
  </si>
  <si>
    <t>https://www.drugs.com/mtm/tranxene-t-tab.html</t>
  </si>
  <si>
    <t>trifluoperazine</t>
  </si>
  <si>
    <t>https://www.drugs.com/mtm/trifluoperazine.html</t>
  </si>
  <si>
    <t>vilazodone</t>
  </si>
  <si>
    <t>https://www.drugs.com/mtm/vilazodone.html</t>
  </si>
  <si>
    <t>Singulair</t>
  </si>
  <si>
    <t>Asthma</t>
  </si>
  <si>
    <t>Asthma Other names: Bronchial Asthma; Exercise-induced asthma; Wheezing Asthma is an inflammatory disorder of the airways, characterized by periodic attacks of wheezing, shortness of breath, chest tightness, and coughing.</t>
  </si>
  <si>
    <t>https://www.drugs.com/condition/asthma.html</t>
  </si>
  <si>
    <t>https://www.drugs.com/singulair.html</t>
  </si>
  <si>
    <t>montelukast</t>
  </si>
  <si>
    <t>https://www.drugs.com/montelukast.html</t>
  </si>
  <si>
    <t>prednisone</t>
  </si>
  <si>
    <t>https://www.drugs.com/prednisone.html</t>
  </si>
  <si>
    <t>Trelegy Ellipta</t>
  </si>
  <si>
    <t>https://www.drugs.com/trelegy-ellipta.html</t>
  </si>
  <si>
    <t>Fasenra</t>
  </si>
  <si>
    <t>https://www.drugs.com/fasenra.html</t>
  </si>
  <si>
    <t>Nucala</t>
  </si>
  <si>
    <t>https://www.drugs.com/nucala.html</t>
  </si>
  <si>
    <t>benralizumab</t>
  </si>
  <si>
    <t>https://www.drugs.com/benralizumab.html</t>
  </si>
  <si>
    <t>fluticasone / umeclidinium / vilanterol</t>
  </si>
  <si>
    <t>https://www.drugs.com/mtm/fluticasone-umeclidinium-and-vilanterol.html</t>
  </si>
  <si>
    <t>mepolizumab</t>
  </si>
  <si>
    <t>https://www.drugs.com/mtm/mepolizumab.html</t>
  </si>
  <si>
    <t>tezepelumab</t>
  </si>
  <si>
    <t>https://www.drugs.com/mtm/tezepelumab.html</t>
  </si>
  <si>
    <t>Tezspire</t>
  </si>
  <si>
    <t>https://www.drugs.com/tezspire.html</t>
  </si>
  <si>
    <t>Dulera</t>
  </si>
  <si>
    <t>https://www.drugs.com/dulera.html</t>
  </si>
  <si>
    <t>Atrovent</t>
  </si>
  <si>
    <t>https://www.drugs.com/cons/atrovent-inhalation-oral-nebulization.html</t>
  </si>
  <si>
    <t>Breo Ellipta</t>
  </si>
  <si>
    <t>https://www.drugs.com/breo-ellipta.html</t>
  </si>
  <si>
    <t>ipratropium</t>
  </si>
  <si>
    <t>https://www.drugs.com/mtm/ipratropium-inhalation.html</t>
  </si>
  <si>
    <t>methylprednisolone</t>
  </si>
  <si>
    <t>https://www.drugs.com/methylprednisolone.html</t>
  </si>
  <si>
    <t>Atrovent HFA</t>
  </si>
  <si>
    <t>https://www.drugs.com/atrovent.html</t>
  </si>
  <si>
    <t>dexamethasone</t>
  </si>
  <si>
    <t>https://www.drugs.com/dexamethasone.html</t>
  </si>
  <si>
    <t>Alvesco</t>
  </si>
  <si>
    <t>https://www.drugs.com/alvesco.html</t>
  </si>
  <si>
    <t>levalbuterol</t>
  </si>
  <si>
    <t>https://www.drugs.com/mtm/levalbuterol-inhalation.html</t>
  </si>
  <si>
    <t>Ipratropium Inhalation Solution</t>
  </si>
  <si>
    <t>https://www.drugs.com/cdi/ipratropium-inhalation-solution.html</t>
  </si>
  <si>
    <t>Rayos</t>
  </si>
  <si>
    <t>https://www.drugs.com/rayos.html</t>
  </si>
  <si>
    <t>fluticasone / vilanterol</t>
  </si>
  <si>
    <t>https://www.drugs.com/mtm/fluticasone-and-vilanterol.html</t>
  </si>
  <si>
    <t>formoterol / mometasone</t>
  </si>
  <si>
    <t>https://www.drugs.com/mtm/formoterol-and-mometasone.html</t>
  </si>
  <si>
    <t>Medrol</t>
  </si>
  <si>
    <t>https://www.drugs.com/mtm/medrol.html</t>
  </si>
  <si>
    <t>MethylPREDNISolone Dose Pack</t>
  </si>
  <si>
    <t>https://www.drugs.com/mtm/methylprednisolone-dose-pack.html</t>
  </si>
  <si>
    <t>triamcinolone</t>
  </si>
  <si>
    <t>https://www.drugs.com/triamcinolone.html</t>
  </si>
  <si>
    <t>Dexamethasone Intensol</t>
  </si>
  <si>
    <t>https://www.drugs.com/cons/dexamethasone-intensol.html</t>
  </si>
  <si>
    <t>Kenalog-40</t>
  </si>
  <si>
    <t>https://www.drugs.com/mtm/kenalog-40-injection.html</t>
  </si>
  <si>
    <t>Medrol Dosepak</t>
  </si>
  <si>
    <t>https://www.drugs.com/mtm/medrol-dosepak.html</t>
  </si>
  <si>
    <t>Depo-Medrol</t>
  </si>
  <si>
    <t>https://www.drugs.com/mtm/depo-medrol-injection.html</t>
  </si>
  <si>
    <t>Solu-Medrol</t>
  </si>
  <si>
    <t>https://www.drugs.com/mtm/solu-medrol-injection.html</t>
  </si>
  <si>
    <t>Xopenex</t>
  </si>
  <si>
    <t>https://www.drugs.com/xopenex.html</t>
  </si>
  <si>
    <t>Xopenex HFA</t>
  </si>
  <si>
    <t>https://www.drugs.com/mtm/xopenex-hfa.html</t>
  </si>
  <si>
    <t>caffeine</t>
  </si>
  <si>
    <t>https://www.drugs.com/caffeine.html</t>
  </si>
  <si>
    <t>ciclesonide</t>
  </si>
  <si>
    <t>https://www.drugs.com/mtm/ciclesonide-inhalation.html</t>
  </si>
  <si>
    <t>De-Sone LA</t>
  </si>
  <si>
    <t>https://www.drugs.com/mtm/de-sone-la-injection.html</t>
  </si>
  <si>
    <t>Dxevo</t>
  </si>
  <si>
    <t>https://www.drugs.com/pro/dxevo-tablets.html</t>
  </si>
  <si>
    <t>dyphylline / guaifenesin</t>
  </si>
  <si>
    <t>https://www.drugs.com/mtm/dyphylline-and-guaifenesin.html</t>
  </si>
  <si>
    <t>Ipratropium Inhalation Aerosol</t>
  </si>
  <si>
    <t>https://www.drugs.com/cdi/ipratropium-inhalation-aerosol.html</t>
  </si>
  <si>
    <t>Cinqair</t>
  </si>
  <si>
    <t>https://www.drugs.com/cinqair.html</t>
  </si>
  <si>
    <t>reslizumab</t>
  </si>
  <si>
    <t>https://www.drugs.com/mtm/reslizumab.html</t>
  </si>
  <si>
    <t>salbutamol</t>
  </si>
  <si>
    <t>https://www.drugs.com/salbutamol.html</t>
  </si>
  <si>
    <t>Xopenex Concentrate</t>
  </si>
  <si>
    <t>https://www.drugs.com/mtm/xopenex-concentrate.html</t>
  </si>
  <si>
    <t>Difil-G Forte</t>
  </si>
  <si>
    <t>https://www.drugs.com/mtm/difil-g-forte.html</t>
  </si>
  <si>
    <t>Lamictal</t>
  </si>
  <si>
    <t>Bipolar Disorder</t>
  </si>
  <si>
    <t>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donâ€™t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t>
  </si>
  <si>
    <t>https://www.drugs.com/condition/bipolar-disorder.html</t>
  </si>
  <si>
    <t>https://www.drugs.com/lamictal.html</t>
  </si>
  <si>
    <t>Latuda</t>
  </si>
  <si>
    <t>https://www.drugs.com/latuda.html</t>
  </si>
  <si>
    <t>Seroquel</t>
  </si>
  <si>
    <t>https://www.drugs.com/seroquel.html</t>
  </si>
  <si>
    <t>Abilify</t>
  </si>
  <si>
    <t>https://www.drugs.com/abilify.html</t>
  </si>
  <si>
    <t>topiramate</t>
  </si>
  <si>
    <t>https://www.drugs.com/mtm/topiramate.html</t>
  </si>
  <si>
    <t>Vraylar</t>
  </si>
  <si>
    <t>https://www.drugs.com/vraylar.html</t>
  </si>
  <si>
    <t>lithium</t>
  </si>
  <si>
    <t>https://www.drugs.com/lithium.html</t>
  </si>
  <si>
    <t>lurasidone</t>
  </si>
  <si>
    <t>https://www.drugs.com/mtm/lurasidone.html</t>
  </si>
  <si>
    <t>Abilify Maintena</t>
  </si>
  <si>
    <t>https://www.drugs.com/abilify-maintena.html</t>
  </si>
  <si>
    <t>cariprazine</t>
  </si>
  <si>
    <t>https://www.drugs.com/mtm/cariprazine.html</t>
  </si>
  <si>
    <t>Caplyta</t>
  </si>
  <si>
    <t>https://www.drugs.com/caplyta.html</t>
  </si>
  <si>
    <t>lumateperone</t>
  </si>
  <si>
    <t>https://www.drugs.com/mtm/lumateperone.html</t>
  </si>
  <si>
    <t>Lybalvi</t>
  </si>
  <si>
    <t>https://www.drugs.com/lybalvi.html</t>
  </si>
  <si>
    <t>quetiapine</t>
  </si>
  <si>
    <t>https://www.drugs.com/quetiapine.html</t>
  </si>
  <si>
    <t>Depakote</t>
  </si>
  <si>
    <t>https://www.drugs.com/depakote.html</t>
  </si>
  <si>
    <t>Seroquel XR</t>
  </si>
  <si>
    <t>https://www.drugs.com/mtm/seroquel-xr.html</t>
  </si>
  <si>
    <t>divalproex sodium</t>
  </si>
  <si>
    <t>https://www.drugs.com/mtm/divalproex-sodium.html</t>
  </si>
  <si>
    <t>Risperdal</t>
  </si>
  <si>
    <t>https://www.drugs.com/risperdal.html</t>
  </si>
  <si>
    <t>Geodon</t>
  </si>
  <si>
    <t>https://www.drugs.com/geodon.html</t>
  </si>
  <si>
    <t>sertraline</t>
  </si>
  <si>
    <t>https://www.drugs.com/sertraline.html</t>
  </si>
  <si>
    <t>Zyprexa</t>
  </si>
  <si>
    <t>https://www.drugs.com/zyprexa.html</t>
  </si>
  <si>
    <t>aripiprazole</t>
  </si>
  <si>
    <t>https://www.drugs.com/aripiprazole.html</t>
  </si>
  <si>
    <t>Depakote ER</t>
  </si>
  <si>
    <t>https://www.drugs.com/mtm/depakote-er.html</t>
  </si>
  <si>
    <t>olanzapine</t>
  </si>
  <si>
    <t>https://www.drugs.com/mtm/olanzapine.html</t>
  </si>
  <si>
    <t>Saphris</t>
  </si>
  <si>
    <t>https://www.drugs.com/saphris.html</t>
  </si>
  <si>
    <t>citalopram</t>
  </si>
  <si>
    <t>https://www.drugs.com/citalopram.html</t>
  </si>
  <si>
    <t>carbamazepine</t>
  </si>
  <si>
    <t>https://www.drugs.com/carbamazepine.html</t>
  </si>
  <si>
    <t>ziprasidone</t>
  </si>
  <si>
    <t>https://www.drugs.com/mtm/ziprasidone.html</t>
  </si>
  <si>
    <t>Symbyax</t>
  </si>
  <si>
    <t>https://www.drugs.com/symbyax.html</t>
  </si>
  <si>
    <t>valproic acid</t>
  </si>
  <si>
    <t>https://www.drugs.com/mtm/valproic-acid.html</t>
  </si>
  <si>
    <t>fluoxetine / olanzapine</t>
  </si>
  <si>
    <t>https://www.drugs.com/mtm/fluoxetine-and-olanzapine.html</t>
  </si>
  <si>
    <t>Lamictal ODT</t>
  </si>
  <si>
    <t>https://www.drugs.com/mtm/lamictal-odt.html</t>
  </si>
  <si>
    <t>levetiracetam</t>
  </si>
  <si>
    <t>https://www.drugs.com/mtm/levetiracetam-oral-injection.html</t>
  </si>
  <si>
    <t>Lithobid</t>
  </si>
  <si>
    <t>https://www.drugs.com/mtm/lithobid.html</t>
  </si>
  <si>
    <t>Zyprexa Zydis</t>
  </si>
  <si>
    <t>https://www.drugs.com/mtm/zyprexa-zydis.html</t>
  </si>
  <si>
    <t>asenapine</t>
  </si>
  <si>
    <t>https://www.drugs.com/mtm/asenapine-sublingual.html</t>
  </si>
  <si>
    <t>Equetro</t>
  </si>
  <si>
    <t>https://www.drugs.com/equetro.html</t>
  </si>
  <si>
    <t>iloperidone</t>
  </si>
  <si>
    <t>https://www.drugs.com/mtm/iloperidone.html</t>
  </si>
  <si>
    <t>Lamictal CD</t>
  </si>
  <si>
    <t>https://www.drugs.com/cons/lamictal-cd.html</t>
  </si>
  <si>
    <t>paliperidone</t>
  </si>
  <si>
    <t>https://www.drugs.com/mtm/paliperidone.html</t>
  </si>
  <si>
    <t>perphenazine</t>
  </si>
  <si>
    <t>https://www.drugs.com/mtm/perphenazine.html</t>
  </si>
  <si>
    <t>Risperdal Consta</t>
  </si>
  <si>
    <t>https://www.drugs.com/risperdal_consta.html</t>
  </si>
  <si>
    <t>tiagabine</t>
  </si>
  <si>
    <t>https://www.drugs.com/mtm/tiagabine.html</t>
  </si>
  <si>
    <t>Abilify MyCite</t>
  </si>
  <si>
    <t>https://www.drugs.com/mtm/abilify-mycite-maintenance-kit-oral-with-sensor.html</t>
  </si>
  <si>
    <t>Depakote Sprinkles</t>
  </si>
  <si>
    <t>https://www.drugs.com/mtm/depakote-sprinkles.html</t>
  </si>
  <si>
    <t>Zyprexa Intramuscular</t>
  </si>
  <si>
    <t>https://www.drugs.com/cons/zyprexa-intramuscular.html</t>
  </si>
  <si>
    <t>olanzapine / samidorphan</t>
  </si>
  <si>
    <t>https://www.drugs.com/mtm/olanzapine-and-samidorphan.html</t>
  </si>
  <si>
    <t>Mucinex</t>
  </si>
  <si>
    <t>Bronchitis</t>
  </si>
  <si>
    <t>Bronchitis Bronchitis is a type of infection that affects your lungs. It causes inflammation in the lining of your bronchial tubes - these are the tubes that carry air from your trachea (windpipe) into your lungs. Bronchitis is most often caused by viruses, usually the same ones that cause a cold or the flu, although sometimes bacteria are to blame. Some people are more prone to getting bronchitis than others. People at higher risk include those who: Smoke Have a weak immune system Have gastroesophageal reflux disease (GERD) Work around airborne irritants such as chemical fumes or dust Live in cities or areas with high amounts of air pollution Are not vaccinated against the flu (the flu can lead to bronchitis). Symptoms of Bronchitis Symptoms of bronchitis can vary from mild to severe but usually include: A nagging productive cough that persists for several days to weeks Increased mucus production from the lungs. This is thicker than normal and may be discolored (yellowish-grey, green, rarely blood-streaked) Fatigue Chest tightness or discomfort Shortness of breath. Bronchitis is not usually accompanied by a fever. If you have a fever, you may have pneumonia or the flu instead. Bronchitis can develop into pneumonia in some people. Bronchitis may be described as acute or chronic. Acute bronchitis usually follows a cold or the flu and symptoms usually get better within a week although you may be left with a cough that lingers for several weeks. If your cough lasts for at least three months and you get recurring bouts of bronchitis over a period of two years it is referred to as chronic bronchitis. Chronic bronchitis is often due to smoking and is one of the conditions included in chronic obstructive pulmonary disease (COPD). Diagnosis of Bronchitis See a doctor if your cough lasts more than three weeks, is accompanied by a fever, is blood-tinged, or associated with wheezing or shortness of breath. Your doctor will perform a physical exam and listen to your lungs as you breathe with a stethoscope. A chest X-ray, sputum tests, or pulmonary function tests may also be conducted to help with the diagnosis. Treatment of Bronchitis Bronchitis is most often caused by viruses, so antibiotics will not help treat the condition. Most cases of acute bronchitis get better by themselves without treatment within a couple of weeks. Cough medications may help with sleep at night and people with other conditions (such as asthma or COPD) may benefit from bronchodilators and corticosteroids to open up their airways and reduce inflammation. People with chronic bronchitis may benefit from pulmonary rehabilitation â€“ this is where a respiratory therapist teaches you exercises to help you breathe more easily and increase your ability to partake in physical activity. Nonpharmacological treatments can also help you feel better, such as: Warm lemon and honey drinks Humidifiers â€“ these produce warm moist air which loosens mucus in the airway allowing you to cough it up easier Wearing a mask or a buff over your mouth outside if you are exposed to cold air, smoke, fumes, or other pollutants.</t>
  </si>
  <si>
    <t>https://www.drugs.com/condition/bronchitis.html</t>
  </si>
  <si>
    <t>https://www.drugs.com/mucinex.html</t>
  </si>
  <si>
    <t>azithromycin</t>
  </si>
  <si>
    <t>https://www.drugs.com/azithromycin.html</t>
  </si>
  <si>
    <t>Azithromycin Dose Pack</t>
  </si>
  <si>
    <t>https://www.drugs.com/mtm/azithromycin-3-day-dose-pack.html</t>
  </si>
  <si>
    <t>amoxicillin</t>
  </si>
  <si>
    <t>https://www.drugs.com/amoxicillin.html</t>
  </si>
  <si>
    <t>guaifenesin</t>
  </si>
  <si>
    <t>https://www.drugs.com/guaifenesin.html</t>
  </si>
  <si>
    <t>levofloxacin</t>
  </si>
  <si>
    <t>https://www.drugs.com/levofloxacin.html</t>
  </si>
  <si>
    <t>Augmentin</t>
  </si>
  <si>
    <t>https://www.drugs.com/augmentin.html</t>
  </si>
  <si>
    <t>Levaquin</t>
  </si>
  <si>
    <t>https://www.drugs.com/levaquin.html</t>
  </si>
  <si>
    <t>Zithromax</t>
  </si>
  <si>
    <t>https://www.drugs.com/zithromax.html</t>
  </si>
  <si>
    <t>amoxicillin / clavulanate</t>
  </si>
  <si>
    <t>https://www.drugs.com/amoxicillin_clavulanate.html</t>
  </si>
  <si>
    <t>clarithromycin</t>
  </si>
  <si>
    <t>https://www.drugs.com/clarithromycin.html</t>
  </si>
  <si>
    <t>cefdinir</t>
  </si>
  <si>
    <t>https://www.drugs.com/mtm/cefdinir.html</t>
  </si>
  <si>
    <t>ciprofloxacin</t>
  </si>
  <si>
    <t>https://www.drugs.com/ciprofloxacin.html</t>
  </si>
  <si>
    <t>Amoxil</t>
  </si>
  <si>
    <t>https://www.drugs.com/amoxil.html</t>
  </si>
  <si>
    <t>cefuroxime</t>
  </si>
  <si>
    <t>https://www.drugs.com/mtm/cefuroxime-oral-injection.html</t>
  </si>
  <si>
    <t>Avelox</t>
  </si>
  <si>
    <t>https://www.drugs.com/avelox.html</t>
  </si>
  <si>
    <t>Cipro</t>
  </si>
  <si>
    <t>https://www.drugs.com/cipro.html</t>
  </si>
  <si>
    <t>https://www.drugs.com/erythromycin.html</t>
  </si>
  <si>
    <t>Ceftin</t>
  </si>
  <si>
    <t>https://www.drugs.com/ceftin.html</t>
  </si>
  <si>
    <t>ceftriaxone</t>
  </si>
  <si>
    <t>https://www.drugs.com/mtm/ceftriaxone-injection.html</t>
  </si>
  <si>
    <t>Apo-Amoxi</t>
  </si>
  <si>
    <t>https://www.drugs.com/cons/apo-amoxi-oral.html</t>
  </si>
  <si>
    <t>beclomethasone</t>
  </si>
  <si>
    <t>https://www.drugs.com/mtm/beclomethasone-inhalation.html</t>
  </si>
  <si>
    <t>moxifloxacin</t>
  </si>
  <si>
    <t>https://www.drugs.com/mtm/moxifloxacin-oral-injection.html</t>
  </si>
  <si>
    <t>cefixime</t>
  </si>
  <si>
    <t>https://www.drugs.com/cefixime.html</t>
  </si>
  <si>
    <t>Mucinex Maximum Strength</t>
  </si>
  <si>
    <t>https://www.drugs.com/pro/mucinex-maximum-strength.html</t>
  </si>
  <si>
    <t>Cipro I.V.</t>
  </si>
  <si>
    <t>https://www.drugs.com/mtm/cipro-i-v-injection.html</t>
  </si>
  <si>
    <t>Cipro XR</t>
  </si>
  <si>
    <t>https://www.drugs.com/pro/cipro-xr.html</t>
  </si>
  <si>
    <t>Robafen</t>
  </si>
  <si>
    <t>https://www.drugs.com/mtm/robafen.html</t>
  </si>
  <si>
    <t>Augmentin XR</t>
  </si>
  <si>
    <t>https://www.drugs.com/cons/augmentin-xr.html</t>
  </si>
  <si>
    <t>Biaxin XL</t>
  </si>
  <si>
    <t>https://www.drugs.com/biaxin.html</t>
  </si>
  <si>
    <t>cefpodoxime</t>
  </si>
  <si>
    <t>https://www.drugs.com/mtm/cefpodoxime.html</t>
  </si>
  <si>
    <t>cefprozil</t>
  </si>
  <si>
    <t>https://www.drugs.com/mtm/cefprozil.html</t>
  </si>
  <si>
    <t>Ery-Tab</t>
  </si>
  <si>
    <t>https://www.drugs.com/ery-tab.html</t>
  </si>
  <si>
    <t>Guaifenex G</t>
  </si>
  <si>
    <t>https://www.drugs.com/cons/guaifenex-g.html</t>
  </si>
  <si>
    <t>Suprax</t>
  </si>
  <si>
    <t>https://www.drugs.com/mtm/suprax.html</t>
  </si>
  <si>
    <t>Altarussin</t>
  </si>
  <si>
    <t>https://www.drugs.com/mtm/altarussin.html</t>
  </si>
  <si>
    <t>Amibid LA</t>
  </si>
  <si>
    <t>https://www.drugs.com/cons/amibid-la.html</t>
  </si>
  <si>
    <t>Amoclan</t>
  </si>
  <si>
    <t>https://www.drugs.com/cons/amoclan.html</t>
  </si>
  <si>
    <t>ampicillin</t>
  </si>
  <si>
    <t>https://www.drugs.com/mtm/ampicillin.html</t>
  </si>
  <si>
    <t>Balminil Expectorant</t>
  </si>
  <si>
    <t>https://www.drugs.com/cons/balminil-expectorant.html</t>
  </si>
  <si>
    <t>Benylin E</t>
  </si>
  <si>
    <t>https://www.drugs.com/cons/benylin-e-extra-strength-chest-congestion.html</t>
  </si>
  <si>
    <t>Bidex-400</t>
  </si>
  <si>
    <t>https://www.drugs.com/mtm/bidex-400.html</t>
  </si>
  <si>
    <t>Cefzil</t>
  </si>
  <si>
    <t>https://www.drugs.com/cefzil.html</t>
  </si>
  <si>
    <t>dicloxacillin</t>
  </si>
  <si>
    <t>https://www.drugs.com/mtm/dicloxacillin.html</t>
  </si>
  <si>
    <t>Drituss G</t>
  </si>
  <si>
    <t>https://www.drugs.com/cons/drituss-g.html</t>
  </si>
  <si>
    <t>E.E.S. Granules</t>
  </si>
  <si>
    <t>https://www.drugs.com/cons/e-e-s-granules-oral.html</t>
  </si>
  <si>
    <t>Eryc</t>
  </si>
  <si>
    <t>https://www.drugs.com/cons/eryc.html</t>
  </si>
  <si>
    <t>EryPed</t>
  </si>
  <si>
    <t>https://www.drugs.com/cons/eryped-200-oral.html</t>
  </si>
  <si>
    <t>Erythrocin</t>
  </si>
  <si>
    <t>https://www.drugs.com/cons/erythrocin-oral.html</t>
  </si>
  <si>
    <t>Erythrocin Lactobionate</t>
  </si>
  <si>
    <t>https://www.drugs.com/cons/erythrocin-lactobionate-intravenous.html</t>
  </si>
  <si>
    <t>Fenesin IR</t>
  </si>
  <si>
    <t>https://www.drugs.com/mtm/fenesin-ir.html</t>
  </si>
  <si>
    <t>Floxin</t>
  </si>
  <si>
    <t>https://www.drugs.com/floxin.html</t>
  </si>
  <si>
    <t>gemifloxacin</t>
  </si>
  <si>
    <t>https://www.drugs.com/mtm/gemifloxacin.html</t>
  </si>
  <si>
    <t>Guaifenex LA</t>
  </si>
  <si>
    <t>https://www.drugs.com/cons/guaifenex-la.html</t>
  </si>
  <si>
    <t>Guiatuss</t>
  </si>
  <si>
    <t>https://www.drugs.com/cdi/guaituss.html</t>
  </si>
  <si>
    <t>Hytuss</t>
  </si>
  <si>
    <t>https://www.drugs.com/cdi/hytuss.html</t>
  </si>
  <si>
    <t>Mucinex for Kids</t>
  </si>
  <si>
    <t>https://www.drugs.com/cdi/mucinex-children-s.html</t>
  </si>
  <si>
    <t>ofloxacin</t>
  </si>
  <si>
    <t>https://www.drugs.com/mtm/ofloxacin.html</t>
  </si>
  <si>
    <t>PCE Dispertab</t>
  </si>
  <si>
    <t>https://www.drugs.com/cons/pce.html</t>
  </si>
  <si>
    <t>Scot-Tussin Expectorant</t>
  </si>
  <si>
    <t>https://www.drugs.com/mtm/scot-tussin.html</t>
  </si>
  <si>
    <t>Sulfatrim Pediatric</t>
  </si>
  <si>
    <t>https://www.drugs.com/cons/sulfatrim-pediatric.html</t>
  </si>
  <si>
    <t>Tussin Expectorant</t>
  </si>
  <si>
    <t>https://www.drugs.com/mtm/tussin-expectorant.html</t>
  </si>
  <si>
    <t>Xpect</t>
  </si>
  <si>
    <t>https://www.drugs.com/mtm/xpect.html</t>
  </si>
  <si>
    <t>Zinacef</t>
  </si>
  <si>
    <t>https://www.drugs.com/cons/zinacef.html</t>
  </si>
  <si>
    <t>Avelox I.V.</t>
  </si>
  <si>
    <t>https://www.drugs.com/cons/avelox-i-v.html</t>
  </si>
  <si>
    <t>cefaclor</t>
  </si>
  <si>
    <t>https://www.drugs.com/mtm/cefaclor.html</t>
  </si>
  <si>
    <t>cilastatin / imipenem</t>
  </si>
  <si>
    <t>https://www.drugs.com/mtm/imipenem-and-cilastatin.html</t>
  </si>
  <si>
    <t>Dycill</t>
  </si>
  <si>
    <t>https://www.drugs.com/mtm/dycill.html</t>
  </si>
  <si>
    <t>Dynapen</t>
  </si>
  <si>
    <t>https://www.drugs.com/mtm/dynapen.html</t>
  </si>
  <si>
    <t>Factive</t>
  </si>
  <si>
    <t>https://www.drugs.com/mtm/factive.html</t>
  </si>
  <si>
    <t>Primaxin IV</t>
  </si>
  <si>
    <t>https://www.drugs.com/mtm/primaxin-iv.html</t>
  </si>
  <si>
    <t>carboplatin</t>
  </si>
  <si>
    <t>Cancer</t>
  </si>
  <si>
    <t>Cancer Other names: Carcinoma; Malignant Disease; Malignant Tumor Cancer is a malignant growth or tumour resulting from an uncontrolled growth of abnormal cells</t>
  </si>
  <si>
    <t>https://www.drugs.com/condition/malignant-disease.html</t>
  </si>
  <si>
    <t>https://www.drugs.com/carboplatin.html</t>
  </si>
  <si>
    <t>Leukeran</t>
  </si>
  <si>
    <t>https://www.drugs.com/mtm/leukeran.html</t>
  </si>
  <si>
    <t>chlorambucil</t>
  </si>
  <si>
    <t>https://www.drugs.com/chlorambucil.html</t>
  </si>
  <si>
    <t>fluorouracil</t>
  </si>
  <si>
    <t>https://www.drugs.com/mtm/fluorouracil-injection.html</t>
  </si>
  <si>
    <t>doxorubicin</t>
  </si>
  <si>
    <t>https://www.drugs.com/mtm/doxorubicin.html</t>
  </si>
  <si>
    <t>etoposide</t>
  </si>
  <si>
    <t>https://www.drugs.com/mtm/etoposide.html</t>
  </si>
  <si>
    <t>cyclophosphamide</t>
  </si>
  <si>
    <t>https://www.drugs.com/mtm/cyclophosphamide-oral-and-injection.html</t>
  </si>
  <si>
    <t>vincristine</t>
  </si>
  <si>
    <t>https://www.drugs.com/mtm/vincristine.html</t>
  </si>
  <si>
    <t>Cosmegen</t>
  </si>
  <si>
    <t>https://www.drugs.com/mtm/cosmegen.html</t>
  </si>
  <si>
    <t>Etopophos</t>
  </si>
  <si>
    <t>https://www.drugs.com/mtm/etopophos.html</t>
  </si>
  <si>
    <t>Ifex</t>
  </si>
  <si>
    <t>https://www.drugs.com/mtm/ifex.html</t>
  </si>
  <si>
    <t>Toposar</t>
  </si>
  <si>
    <t>https://www.drugs.com/mtm/toposar-injection.html</t>
  </si>
  <si>
    <t>vinblastine</t>
  </si>
  <si>
    <t>https://www.drugs.com/mtm/vinblastine.html</t>
  </si>
  <si>
    <t>Hycamtin</t>
  </si>
  <si>
    <t>https://www.drugs.com/mtm/hycamtin-oral-injection.html</t>
  </si>
  <si>
    <t>ifosfamide</t>
  </si>
  <si>
    <t>https://www.drugs.com/mtm/ifosfamide.html</t>
  </si>
  <si>
    <t>dactinomycin</t>
  </si>
  <si>
    <t>https://www.drugs.com/mtm/dactinomycin.html</t>
  </si>
  <si>
    <t>fludarabine</t>
  </si>
  <si>
    <t>https://www.drugs.com/mtm/fludarabine-injection.html</t>
  </si>
  <si>
    <t>Tepadina</t>
  </si>
  <si>
    <t>https://www.drugs.com/mtm/tepadina.html</t>
  </si>
  <si>
    <t>thiotepa</t>
  </si>
  <si>
    <t>https://www.drugs.com/mtm/thiotepa.html</t>
  </si>
  <si>
    <t>topotecan</t>
  </si>
  <si>
    <t>https://www.drugs.com/mtm/topotecan-oral-injection.html</t>
  </si>
  <si>
    <t>atorvastatin</t>
  </si>
  <si>
    <t>Cholesterol</t>
  </si>
  <si>
    <t>High Cholesterol Other names: Cholesteremia; Cholesterol, Elevated Levels; Cholesterol, High; Cholesterolemia; Familial Hypercholesterolemia; Hypercholesterolemia; Hypercholesterolemia, Familial; Hyperlipidemia; Lipid Metabolism Disorders Acquired lipid disorders is a group of disorders characterized by an excess of fatty substances, such as cholesterol, triglycerides, and lipoproteins present in the blood.</t>
  </si>
  <si>
    <t>https://www.drugs.com/condition/hyperlipidemia.html</t>
  </si>
  <si>
    <t>https://www.drugs.com/atorvastatin.html</t>
  </si>
  <si>
    <t>simvastatin</t>
  </si>
  <si>
    <t>https://www.drugs.com/simvastatin.html</t>
  </si>
  <si>
    <t>Lipitor</t>
  </si>
  <si>
    <t>https://www.drugs.com/lipitor.html</t>
  </si>
  <si>
    <t>Zetia</t>
  </si>
  <si>
    <t>https://www.drugs.com/zetia.html</t>
  </si>
  <si>
    <t>ezetimibe</t>
  </si>
  <si>
    <t>https://www.drugs.com/ezetimibe.html</t>
  </si>
  <si>
    <t>Crestor</t>
  </si>
  <si>
    <t>https://www.drugs.com/crestor.html</t>
  </si>
  <si>
    <t>Repatha</t>
  </si>
  <si>
    <t>https://www.drugs.com/repatha.html</t>
  </si>
  <si>
    <t>alirocumab</t>
  </si>
  <si>
    <t>https://www.drugs.com/alirocumab.html</t>
  </si>
  <si>
    <t>evolocumab</t>
  </si>
  <si>
    <t>https://www.drugs.com/evolocumab.html</t>
  </si>
  <si>
    <t>Praluent</t>
  </si>
  <si>
    <t>https://www.drugs.com/praluent.html</t>
  </si>
  <si>
    <t>rosuvastatin</t>
  </si>
  <si>
    <t>https://www.drugs.com/rosuvastatin.html</t>
  </si>
  <si>
    <t>pravastatin</t>
  </si>
  <si>
    <t>https://www.drugs.com/pravastatin.html</t>
  </si>
  <si>
    <t>lovastatin</t>
  </si>
  <si>
    <t>https://www.drugs.com/mtm/lovastatin.html</t>
  </si>
  <si>
    <t>Zocor</t>
  </si>
  <si>
    <t>https://www.drugs.com/zocor.html</t>
  </si>
  <si>
    <t>gemfibrozil</t>
  </si>
  <si>
    <t>https://www.drugs.com/gemfibrozil.html</t>
  </si>
  <si>
    <t>Vytorin</t>
  </si>
  <si>
    <t>https://www.drugs.com/vytorin.html</t>
  </si>
  <si>
    <t>Livalo</t>
  </si>
  <si>
    <t>https://www.drugs.com/livalo.html</t>
  </si>
  <si>
    <t>niacin</t>
  </si>
  <si>
    <t>https://www.drugs.com/niacin.html</t>
  </si>
  <si>
    <t>Altocor</t>
  </si>
  <si>
    <t>https://www.drugs.com/altocor.html</t>
  </si>
  <si>
    <t>Niaspan</t>
  </si>
  <si>
    <t>https://www.drugs.com/niaspan.html</t>
  </si>
  <si>
    <t>Welchol</t>
  </si>
  <si>
    <t>https://www.drugs.com/mtm/welchol.html</t>
  </si>
  <si>
    <t>Altoprev</t>
  </si>
  <si>
    <t>https://www.drugs.com/mtm/altoprev.html</t>
  </si>
  <si>
    <t>ezetimibe / simvastatin</t>
  </si>
  <si>
    <t>https://www.drugs.com/mtm/ezetimibe-and-simvastatin.html</t>
  </si>
  <si>
    <t>fenofibric acid</t>
  </si>
  <si>
    <t>https://www.drugs.com/mtm/fenofibric-acid.html</t>
  </si>
  <si>
    <t>Slo-Niacin</t>
  </si>
  <si>
    <t>https://www.drugs.com/cons/slo-niacin.html</t>
  </si>
  <si>
    <t>colesevelam</t>
  </si>
  <si>
    <t>https://www.drugs.com/mtm/colesevelam.html</t>
  </si>
  <si>
    <t>Ezallor</t>
  </si>
  <si>
    <t>https://www.drugs.com/mtm/ezallor-sprinkle.html</t>
  </si>
  <si>
    <t>FloLipid</t>
  </si>
  <si>
    <t>https://www.drugs.com/cdi/flolipid.html</t>
  </si>
  <si>
    <t>Lopid</t>
  </si>
  <si>
    <t>https://www.drugs.com/mtm/lopid.html</t>
  </si>
  <si>
    <t>pitavastatin</t>
  </si>
  <si>
    <t>https://www.drugs.com/mtm/pitavastatin.html</t>
  </si>
  <si>
    <t>atorvastatin / ezetimibe</t>
  </si>
  <si>
    <t>https://www.drugs.com/cons/atorvastatin-and-ezetimibe.html</t>
  </si>
  <si>
    <t>fluvastatin</t>
  </si>
  <si>
    <t>https://www.drugs.com/mtm/fluvastatin.html</t>
  </si>
  <si>
    <t>Lescol XL</t>
  </si>
  <si>
    <t>https://www.drugs.com/mtm/lescol-xl.html</t>
  </si>
  <si>
    <t>mycophenolate mofetil</t>
  </si>
  <si>
    <t>https://www.drugs.com/mtm/mycophenolate-mofetil-oral-injection.html</t>
  </si>
  <si>
    <t>Niacor</t>
  </si>
  <si>
    <t>https://www.drugs.com/cons/niacor.html</t>
  </si>
  <si>
    <t>Trilipix</t>
  </si>
  <si>
    <t>https://www.drugs.com/trilipix.html</t>
  </si>
  <si>
    <t>ezetimibe / rosuvastatin</t>
  </si>
  <si>
    <t>https://www.drugs.com/mtm/ezetimibe-and-rosuvastatin.html</t>
  </si>
  <si>
    <t>Fibricor</t>
  </si>
  <si>
    <t>https://www.drugs.com/mtm/fibricor.html</t>
  </si>
  <si>
    <t>inclisiran</t>
  </si>
  <si>
    <t>https://www.drugs.com/mtm/inclisiran.html</t>
  </si>
  <si>
    <t>Juxtapid</t>
  </si>
  <si>
    <t>https://www.drugs.com/juxtapid.html</t>
  </si>
  <si>
    <t>Leqvio</t>
  </si>
  <si>
    <t>https://www.drugs.com/leqvio.html</t>
  </si>
  <si>
    <t>lomitapide</t>
  </si>
  <si>
    <t>https://www.drugs.com/mtm/lomitapide.html</t>
  </si>
  <si>
    <t>Lypqozet</t>
  </si>
  <si>
    <t>https://www.drugs.com/pro/lypqozet.html</t>
  </si>
  <si>
    <t>Roszet</t>
  </si>
  <si>
    <t>https://www.drugs.com/roszet.html</t>
  </si>
  <si>
    <t>Zypitamag</t>
  </si>
  <si>
    <t>https://www.drugs.com/mtm/zypitamag.html</t>
  </si>
  <si>
    <t>Benadryl</t>
  </si>
  <si>
    <t>Colds &amp; Flu</t>
  </si>
  <si>
    <t>Cold Symptoms Other names: Cold; Common Cold; Coryza Symptoms of a viral infection involving the upper respiratory tract and characterized by congestion of the nasal mucous membrane, watery nasal rhinorrhea, and general malaise, with a duration of 3â€“5 days.</t>
  </si>
  <si>
    <t>https://www.drugs.com/condition/cold-symptoms.html</t>
  </si>
  <si>
    <t>https://www.drugs.com/benadryl.html</t>
  </si>
  <si>
    <t>diphenhydramine</t>
  </si>
  <si>
    <t>https://www.drugs.com/diphenhydramine.html</t>
  </si>
  <si>
    <t>Vicks Nyquil D Cold and Flu Nighttime Relief</t>
  </si>
  <si>
    <t>https://www.drugs.com/mtm/nyquil-d.html</t>
  </si>
  <si>
    <t>Vicks NyQuil Cold &amp; Flu Nighttime Relief</t>
  </si>
  <si>
    <t>https://www.drugs.com/mtm/nyquil-cold-flu.html</t>
  </si>
  <si>
    <t>chlorpheniramine</t>
  </si>
  <si>
    <t>https://www.drugs.com/mtm/chlorpheniramine.html</t>
  </si>
  <si>
    <t>Coricidin HBP Cold &amp; Flu</t>
  </si>
  <si>
    <t>https://www.drugs.com/coricidin.html</t>
  </si>
  <si>
    <t>Vicks DayQuil Severe Cold &amp; Flu</t>
  </si>
  <si>
    <t>https://www.drugs.com/mtm/dayquil-severe-cold-flu.html</t>
  </si>
  <si>
    <t>Benadryl Allergy</t>
  </si>
  <si>
    <t>https://www.drugs.com/cdi/benadryl-allergy-diphenhydramine-chewable-tablets-and-orally-disintegrating-tablets.html</t>
  </si>
  <si>
    <t>Vicks Dayquil Cold &amp; Flu Relief</t>
  </si>
  <si>
    <t>https://www.drugs.com/mtm/dayquil-cold-flu.html</t>
  </si>
  <si>
    <t>Vicks NyQuil Severe Cold &amp; Flu</t>
  </si>
  <si>
    <t>https://www.drugs.com/mtm/nyquil-severe-cold-flu.html</t>
  </si>
  <si>
    <t>Promethazine DM</t>
  </si>
  <si>
    <t>https://www.drugs.com/mtm/promethazine-dm.html</t>
  </si>
  <si>
    <t>Tylenol Cold &amp; Flu Severe</t>
  </si>
  <si>
    <t>https://www.drugs.com/mtm/tylenol-cold-flu-severe.html</t>
  </si>
  <si>
    <t>Vicks VapoRub</t>
  </si>
  <si>
    <t>https://www.drugs.com/mtm/vicks-vaporub.html</t>
  </si>
  <si>
    <t>Coricidin HBP Maximum Strength Flu</t>
  </si>
  <si>
    <t>https://www.drugs.com/mtm/coricidin-hbp-maximum-strength-flu.html</t>
  </si>
  <si>
    <t>Theraflu Nighttime Severe Cold &amp; Cough</t>
  </si>
  <si>
    <t>https://www.drugs.com/mtm/theraflu-severe-cold-cough-nighttime.html</t>
  </si>
  <si>
    <t>acetaminophen / chlorpheniramine / phenylephrine</t>
  </si>
  <si>
    <t>https://www.drugs.com/mtm/acetaminophen-chlorpheniramine-and-phenylephrine.html</t>
  </si>
  <si>
    <t>Sudafed PE Cold &amp; Cough</t>
  </si>
  <si>
    <t>https://www.drugs.com/mtm/sudafed-pe-cold-cough.html</t>
  </si>
  <si>
    <t>Banophen</t>
  </si>
  <si>
    <t>https://www.drugs.com/cdi/banophen-diphenhydramine-capsules-and-tablets.html</t>
  </si>
  <si>
    <t>Benadryl Allergy Plus Cold</t>
  </si>
  <si>
    <t>https://www.drugs.com/cdi/benadryl-allergy-cold-acetaminophen-diphenhydramine-and-phenylephrine-tablets.html</t>
  </si>
  <si>
    <t>pseudoephedrine / triprolidine</t>
  </si>
  <si>
    <t>https://www.drugs.com/mtm/pseudoephedrine-and-triprolidine.html</t>
  </si>
  <si>
    <t>Tussionex Pennkinetic</t>
  </si>
  <si>
    <t>https://www.drugs.com/tussionex.html</t>
  </si>
  <si>
    <t>Chlor-Trimeton</t>
  </si>
  <si>
    <t>https://www.drugs.com/mtm/chlor-trimeton.html</t>
  </si>
  <si>
    <t>Diphedryl</t>
  </si>
  <si>
    <t>https://www.drugs.com/mtm/diphedryl.html</t>
  </si>
  <si>
    <t>Diphen</t>
  </si>
  <si>
    <t>https://www.drugs.com/pro/di-phen-oral-solution.html</t>
  </si>
  <si>
    <t>Complete Allergy Relief</t>
  </si>
  <si>
    <t>https://www.drugs.com/cdi/complete-allergy.html</t>
  </si>
  <si>
    <t>Tylenol Cold</t>
  </si>
  <si>
    <t>https://www.drugs.com/cdi/tylenol-cold.html</t>
  </si>
  <si>
    <t>Allermax</t>
  </si>
  <si>
    <t>https://www.drugs.com/mtm/allermax.html</t>
  </si>
  <si>
    <t>Bronkaid</t>
  </si>
  <si>
    <t>https://www.drugs.com/cdi/bronkaid.html</t>
  </si>
  <si>
    <t>Dicopanol</t>
  </si>
  <si>
    <t>https://www.drugs.com/pro/dicopanol.html</t>
  </si>
  <si>
    <t>Dytuss</t>
  </si>
  <si>
    <t>https://www.drugs.com/mtm/dytuss.html</t>
  </si>
  <si>
    <t>Mucinex Fast-Max Night Time Cold &amp; Flu</t>
  </si>
  <si>
    <t>https://www.drugs.com/mtm/mucinex-fast-max-night-time-cold-and-flu.html</t>
  </si>
  <si>
    <t>Scot-Tussin Allergy</t>
  </si>
  <si>
    <t>https://www.drugs.com/mtm/scot-tussin-allergy-relief-formula.html</t>
  </si>
  <si>
    <t>Siladryl Allergy</t>
  </si>
  <si>
    <t>https://www.drugs.com/mtm/siladryl-allergy.html</t>
  </si>
  <si>
    <t>Sudafed PE Sinus &amp; Allergy</t>
  </si>
  <si>
    <t>https://www.drugs.com/mtm/sudafed-pe-sinus-allergy.html</t>
  </si>
  <si>
    <t>Twilite</t>
  </si>
  <si>
    <t>https://www.drugs.com/mtm/twilite.html</t>
  </si>
  <si>
    <t>Tylenol Cold Multi-Symptom Severe</t>
  </si>
  <si>
    <t>https://www.drugs.com/mtm/tylenol-cold-multi-symptom-severe.html</t>
  </si>
  <si>
    <t>Valu-Dryl</t>
  </si>
  <si>
    <t>https://www.drugs.com/mtm/valu-dryl.html</t>
  </si>
  <si>
    <t>Vanamine PD</t>
  </si>
  <si>
    <t>https://www.drugs.com/mtm/vanamine-pd.html</t>
  </si>
  <si>
    <t>Virtussin DAC</t>
  </si>
  <si>
    <t>M</t>
  </si>
  <si>
    <t>https://www.drugs.com/mtm/virtussin-dac.html</t>
  </si>
  <si>
    <t>Benadryl Allergy Plus Sinus Headache</t>
  </si>
  <si>
    <t>https://www.drugs.com/mtm/benadryl-allergy-sinus-headache.html</t>
  </si>
  <si>
    <t>Primatene</t>
  </si>
  <si>
    <t>https://www.drugs.com/cdi/primatene-asthma.html</t>
  </si>
  <si>
    <t>acetaminophen / dextromethorphan / doxylamine / pseudoephedrine</t>
  </si>
  <si>
    <t>https://www.drugs.com/mtm/acetaminophen-dextromethorphan-doxylamine-and-pseudoephedrine.html</t>
  </si>
  <si>
    <t>acetaminophen / dextromethorphan / guaifenesin / phenylephrine</t>
  </si>
  <si>
    <t>https://www.drugs.com/mtm/acetaminophen-dextromethorphan-guaifenesin-and-phenylephrine.html</t>
  </si>
  <si>
    <t>acetaminophen / dextromethorphan / phenylephrine</t>
  </si>
  <si>
    <t>https://www.drugs.com/mtm/acetaminophen-dextromethorphan-and-phenylephrine.html</t>
  </si>
  <si>
    <t>Aller-Chlor</t>
  </si>
  <si>
    <t>https://www.drugs.com/mtm/aller-chlor.html</t>
  </si>
  <si>
    <t>Allergy Relief</t>
  </si>
  <si>
    <t>https://www.drugs.com/mtm/allergy-relief.html</t>
  </si>
  <si>
    <t>brompheniramine</t>
  </si>
  <si>
    <t>https://www.drugs.com/pro/brompheniramine-maleate-drops.html</t>
  </si>
  <si>
    <t>Mucinex Fast-Max Severe Cold</t>
  </si>
  <si>
    <t>https://www.drugs.com/mtm/mucinex-fast-max-severe-cold.html</t>
  </si>
  <si>
    <t>Mucinex Fast-Max Severe Congestion &amp; Cold</t>
  </si>
  <si>
    <t>https://www.drugs.com/cdi/mucinex-fast-max-congestion-and-cold.html</t>
  </si>
  <si>
    <t>Sudafed PE Pressure+Pain+Cold</t>
  </si>
  <si>
    <t>https://www.drugs.com/cdi/sudafed-pe-pressure-pain-cold.html</t>
  </si>
  <si>
    <t>Sudafed PE Severe Cold</t>
  </si>
  <si>
    <t>https://www.drugs.com/mtm/sudafed-pe-severe-cold.html</t>
  </si>
  <si>
    <t>Tylenol Cold Max Day</t>
  </si>
  <si>
    <t>https://www.drugs.com/mtm/tylenol-cold-multi-symptom-daytime.html</t>
  </si>
  <si>
    <t>Vicks NyQuil Cold &amp; Flu Nighttime Relief (Alcohol Free)</t>
  </si>
  <si>
    <t>https://www.drugs.com/mtm/nyquil-cold-flu-alcohol-free.html</t>
  </si>
  <si>
    <t>Wal-finate</t>
  </si>
  <si>
    <t>https://www.drugs.com/mtm/wal-finate.html</t>
  </si>
  <si>
    <t>acetaminophen / chlorpheniramine / dextromethorphan / pseudoephedrine</t>
  </si>
  <si>
    <t>https://www.drugs.com/mtm/acetaminophen-chlorpheniramine-dextromethorphan-and-pseudoephedrine.html</t>
  </si>
  <si>
    <t>acetaminophen / chlorpheniramine</t>
  </si>
  <si>
    <t>https://www.drugs.com/mtm/acetaminophen-and-chlorpheniramine.html</t>
  </si>
  <si>
    <t>Actifed Cold and Allergy</t>
  </si>
  <si>
    <t>https://www.drugs.com/mtm/actifed-cold-allergy.html</t>
  </si>
  <si>
    <t>Advil Allergy Sinus</t>
  </si>
  <si>
    <t>https://www.drugs.com/advil_allergy_sinus.html</t>
  </si>
  <si>
    <t>Alka-Seltzer Plus Cold Formula Sparkling Original Effervescent Tablets</t>
  </si>
  <si>
    <t>https://www.drugs.com/mtm/alka-seltzer-plus-cold-formula.html</t>
  </si>
  <si>
    <t>Aprodine</t>
  </si>
  <si>
    <t>https://www.drugs.com/mtm/aprodine.html</t>
  </si>
  <si>
    <t>aspirin / chlorpheniramine / phenylephrine</t>
  </si>
  <si>
    <t>https://www.drugs.com/mtm/aspirin-chlorpheniramine-and-phenylephrine.html</t>
  </si>
  <si>
    <t>C.P.M.</t>
  </si>
  <si>
    <t>https://www.drugs.com/mtm/c-p-m.html</t>
  </si>
  <si>
    <t>camphor / eucalyptus / menthol</t>
  </si>
  <si>
    <t>https://www.drugs.com/mtm/camphor-eucalyptus-and-menthol-topical.html</t>
  </si>
  <si>
    <t>Cheratussin DAC</t>
  </si>
  <si>
    <t>https://www.drugs.com/mtm/cheratussin-dac.html</t>
  </si>
  <si>
    <t>Chlo-Amine</t>
  </si>
  <si>
    <t>https://www.drugs.com/mtm/chlo-amine.html</t>
  </si>
  <si>
    <t>Chlor-Mal</t>
  </si>
  <si>
    <t>https://www.drugs.com/mtm/chlor-mal.html</t>
  </si>
  <si>
    <t>chlorpheniramine / hydrocodone</t>
  </si>
  <si>
    <t>https://www.drugs.com/mtm/chlorpheniramine-and-hydrocodone.html</t>
  </si>
  <si>
    <t>chlorpheniramine / phenylephrine</t>
  </si>
  <si>
    <t>https://www.drugs.com/mtm/chlorpheniramine-and-phenylephrine.html</t>
  </si>
  <si>
    <t>ChlorTan</t>
  </si>
  <si>
    <t>https://www.drugs.com/mtm/chlortan.html</t>
  </si>
  <si>
    <t>codeine / guaifenesin / pseudoephedrine</t>
  </si>
  <si>
    <t>https://www.drugs.com/mtm/codeine-guaifenesin-and-pseudoephedrine.html</t>
  </si>
  <si>
    <t>Coricidin HBP Nighttime Multi-Symptom Cold</t>
  </si>
  <si>
    <t>https://www.drugs.com/mtm/coricidin-hbp-nighttime-multi-symptom-cold.html</t>
  </si>
  <si>
    <t>dextromethorphan / promethazine</t>
  </si>
  <si>
    <t>https://www.drugs.com/mtm/dextromethorphan-and-promethazine.html</t>
  </si>
  <si>
    <t>diphenhydramine / phenylephrine</t>
  </si>
  <si>
    <t>https://www.drugs.com/mtm/diphenhydramine-and-phenylephrine.html</t>
  </si>
  <si>
    <t>Drixoral Cold and Allergy</t>
  </si>
  <si>
    <t>https://www.drugs.com/drixoral.html</t>
  </si>
  <si>
    <t>Ed-Chlortan</t>
  </si>
  <si>
    <t>https://www.drugs.com/mtm/ed-chlortan.html</t>
  </si>
  <si>
    <t>Ed A-Hist</t>
  </si>
  <si>
    <t>https://www.drugs.com/mtm/ed-a-hist.html</t>
  </si>
  <si>
    <t>Ed ChlorPed</t>
  </si>
  <si>
    <t>https://www.drugs.com/mtm/ed-chlorped.html</t>
  </si>
  <si>
    <t>Ed Chlor Ped Jr.</t>
  </si>
  <si>
    <t>https://www.drugs.com/mtm/ed-chlor-ped-jr.html</t>
  </si>
  <si>
    <t>ephedrine / guaifenesin</t>
  </si>
  <si>
    <t>https://www.drugs.com/cdi/ephedrine-and-guaifenesin.html</t>
  </si>
  <si>
    <t>Robitussin Peak Cold Nighttime Nasal Relief</t>
  </si>
  <si>
    <t>https://www.drugs.com/mtm/robitussin-nighttime-nasal-relief.html</t>
  </si>
  <si>
    <t>Theraflu Daytime Severe Cold &amp; Cough</t>
  </si>
  <si>
    <t>https://www.drugs.com/mtm/theraflu-daytime-severe-cold-cough.html</t>
  </si>
  <si>
    <t>TussiCaps</t>
  </si>
  <si>
    <t>https://www.drugs.com/mtm/tussicaps.html</t>
  </si>
  <si>
    <t>Tylenol Cold Multi-Symptom Nighttime</t>
  </si>
  <si>
    <t>https://www.drugs.com/cdi/tylenol-cold-multi-symptom-acetaminophen-chlorpheniramine-dextromethorphan-phenylephrine-caps-tabs.html</t>
  </si>
  <si>
    <t>A-Phedrin</t>
  </si>
  <si>
    <t>https://www.drugs.com/mtm/a-phedrin.html</t>
  </si>
  <si>
    <t>acetaminophen / chlorpheniramine / dextromethorphan / phenylephrine</t>
  </si>
  <si>
    <t>https://www.drugs.com/cdi/acetaminophen-chlorpheniramine-dextromethorphan-phenylephrine-liquid.html</t>
  </si>
  <si>
    <t>acetaminophen / dextromethorphan / doxylamine / phenylephrine</t>
  </si>
  <si>
    <t>https://www.drugs.com/mtm/acetaminophen-dextromethorphan-doxylamine-and-phenylephrine.html</t>
  </si>
  <si>
    <t>acetaminophen / dextromethorphan / doxylamine</t>
  </si>
  <si>
    <t>https://www.drugs.com/mtm/acetaminophen-dextromethorphan-and-doxylamine.html</t>
  </si>
  <si>
    <t>acetaminophen / dextromethorphan / guaifenesin / pseudoephedrine</t>
  </si>
  <si>
    <t>https://www.drugs.com/mtm/acetaminophen-dextromethorphan-guaifenesin-and-pseudoephedrine.html</t>
  </si>
  <si>
    <t>acetaminophen / dextromethorphan / pseudoephedrine</t>
  </si>
  <si>
    <t>https://www.drugs.com/cdi/acetaminophen-dextromethorphan-and-pseudoephedrine-capsules-and-tablets.html</t>
  </si>
  <si>
    <t>acetaminophen / diphenhydramine / phenylephrine</t>
  </si>
  <si>
    <t>https://www.drugs.com/mtm/acetaminophen-diphenhydramine-and-phenylephrine.html</t>
  </si>
  <si>
    <t>acetaminophen / pheniramine / phenylephrine</t>
  </si>
  <si>
    <t>https://www.drugs.com/mtm/acetaminophen-pheniramine-and-phenylephrine.html</t>
  </si>
  <si>
    <t>Advil Congestion Relief</t>
  </si>
  <si>
    <t>https://www.drugs.com/cdi/advil-congestion-relief.html</t>
  </si>
  <si>
    <t>Advil Sinus Congestion &amp; Pain</t>
  </si>
  <si>
    <t>https://www.drugs.com/mtm/advil-sinus-congestion-pain.html</t>
  </si>
  <si>
    <t>Ala-Hist PE</t>
  </si>
  <si>
    <t>https://www.drugs.com/mtm/ala-hist-pe.html</t>
  </si>
  <si>
    <t>Alka-Seltzer Plus-D Multi-Symptom Sinus &amp; Cold Liquid Gels</t>
  </si>
  <si>
    <t>https://www.drugs.com/cdi/alka-seltzer-plus-d-sinus-cold.html</t>
  </si>
  <si>
    <t>Allergy Multi-Symptom</t>
  </si>
  <si>
    <t>https://www.drugs.com/cdi/allergy-multi-symptom.html</t>
  </si>
  <si>
    <t>Biotussin DAC</t>
  </si>
  <si>
    <t>https://www.drugs.com/mtm/biotussin-dac.html</t>
  </si>
  <si>
    <t>Bromatan Plus</t>
  </si>
  <si>
    <t>https://www.drugs.com/mtm/bromatan-plus.html</t>
  </si>
  <si>
    <t>Bromax</t>
  </si>
  <si>
    <t>https://www.drugs.com/pro/bromax-tablets.html</t>
  </si>
  <si>
    <t>camphor</t>
  </si>
  <si>
    <t>https://www.drugs.com/cdi/camphor-cream-and-ointment.html</t>
  </si>
  <si>
    <t>Capron DM</t>
  </si>
  <si>
    <t>https://www.drugs.com/mtm/capron-dm.html</t>
  </si>
  <si>
    <t>Children's Triacting Night Time</t>
  </si>
  <si>
    <t>https://www.drugs.com/mtm/children-s-triacting-night-time.html</t>
  </si>
  <si>
    <t>Childrens Tylenol Cold Plus Cough</t>
  </si>
  <si>
    <t>https://www.drugs.com/cdi/tylenol-children-s-cold-cough.html</t>
  </si>
  <si>
    <t>Chlo Hist</t>
  </si>
  <si>
    <t>https://www.drugs.com/cdi/chlo-hist.html</t>
  </si>
  <si>
    <t>chlophedianol / pyrilamine</t>
  </si>
  <si>
    <t>https://www.drugs.com/cdi/chlophedianol-and-pyrilamine.html</t>
  </si>
  <si>
    <t>chlorpheniramine / ibuprofen / pseudoephedrine</t>
  </si>
  <si>
    <t>https://www.drugs.com/mtm/chlorpheniramine-ibuprofen-and-pseudoephedrine.html</t>
  </si>
  <si>
    <t>chlorpheniramine / phenylephrine / pyrilamine</t>
  </si>
  <si>
    <t>https://www.drugs.com/mtm/chlorpheniramine-phenylephrine-and-pyrilamine.html</t>
  </si>
  <si>
    <t>Cold Multi-Symptom (Nighttime)</t>
  </si>
  <si>
    <t>https://www.drugs.com/cdi/cold-multi-symptom-nighttime.html</t>
  </si>
  <si>
    <t>Comtrex Cold and Cough Maximum Strength</t>
  </si>
  <si>
    <t>https://www.drugs.com/cdi/comtrex-cold-and-cough-maximum-strength.html</t>
  </si>
  <si>
    <t>Comtrex Cold and Flu Maximum Strength Tablet</t>
  </si>
  <si>
    <t>https://www.drugs.com/mtm/comtrex-cold-and-flu-maximum-strength-tablet.html</t>
  </si>
  <si>
    <t>Contac Cold + Flu (Night Formula)</t>
  </si>
  <si>
    <t>https://www.drugs.com/mtm/contac-cold-flu-maximum-strength.html</t>
  </si>
  <si>
    <t>Delsym Cough+ Cold Day Time</t>
  </si>
  <si>
    <t>https://www.drugs.com/mtm/delsym-cough-plus-cold-day-time.html</t>
  </si>
  <si>
    <t>Delsym Cough+ Cold Night Time</t>
  </si>
  <si>
    <t>https://www.drugs.com/mtm/delsym-cough-plus-cold-night-time.html</t>
  </si>
  <si>
    <t>Deltuss DMX</t>
  </si>
  <si>
    <t>https://www.drugs.com/cdi/deltuss-dmx.html</t>
  </si>
  <si>
    <t>dexbrompheniramine / pseudoephedrine</t>
  </si>
  <si>
    <t>https://www.drugs.com/mtm/dexbrompheniramine-and-pseudoephedrine.html</t>
  </si>
  <si>
    <t>dextromethorphan / phenylephrine / pyrilamine</t>
  </si>
  <si>
    <t>https://www.drugs.com/cdi/phenylephrine-pyrilamine-dextromethorphan-syrup.html</t>
  </si>
  <si>
    <t>dextromethorphan / phenylephrine / triprolidine</t>
  </si>
  <si>
    <t>https://www.drugs.com/cdi/triprolidine-phenylephrine-and-dextromethorphan-syrup.html</t>
  </si>
  <si>
    <t>Diabetic Tussin Night Time Formula</t>
  </si>
  <si>
    <t>https://www.drugs.com/mtm/diabetic-tussin-night-time-formula.html</t>
  </si>
  <si>
    <t>Dologen</t>
  </si>
  <si>
    <t>https://www.drugs.com/cdi/dologen.html</t>
  </si>
  <si>
    <t>doxylamine / phenylephrine</t>
  </si>
  <si>
    <t>https://www.drugs.com/mtm/doxylamine-and-phenylephrine.html</t>
  </si>
  <si>
    <t>Dristan Cold Multi Symptom Formula</t>
  </si>
  <si>
    <t>https://www.drugs.com/mtm/dristan-cold-multi-symptom-formula.html</t>
  </si>
  <si>
    <t>Flutabs</t>
  </si>
  <si>
    <t>https://www.drugs.com/pro/flutabs.html</t>
  </si>
  <si>
    <t>ibuprofen / phenylephrine</t>
  </si>
  <si>
    <t>https://www.drugs.com/mtm/ibuprofen-and-phenylephrine.html</t>
  </si>
  <si>
    <t>Mucinex Children's Cold, Cough &amp; Sore Throat</t>
  </si>
  <si>
    <t>https://www.drugs.com/mtm/mucinex-children-s-cold-cough-sore-throat.html</t>
  </si>
  <si>
    <t>Ninjacof</t>
  </si>
  <si>
    <t>https://www.drugs.com/cdi/ninjacof.html</t>
  </si>
  <si>
    <t>Norel AD</t>
  </si>
  <si>
    <t>https://www.drugs.com/cdi/norel-ad.html</t>
  </si>
  <si>
    <t>phenylephrine / promethazine</t>
  </si>
  <si>
    <t>https://www.drugs.com/mtm/phenylephrine-and-promethazine.html</t>
  </si>
  <si>
    <t>Poly-Tussin AC</t>
  </si>
  <si>
    <t>https://www.drugs.com/mtm/poly-tussin-ac.html</t>
  </si>
  <si>
    <t>Poly Hist Forte</t>
  </si>
  <si>
    <t>https://www.drugs.com/mtm/poly-hist-forte.html</t>
  </si>
  <si>
    <t>Robitussin Peak Cold Nighttime Cold + Flu</t>
  </si>
  <si>
    <t>https://www.drugs.com/mtm/robitussin-peak-cold-nighttime-cold-flu.html</t>
  </si>
  <si>
    <t>Ru-Hist Forte</t>
  </si>
  <si>
    <t>https://www.drugs.com/mtm/ru-hist-forte.html</t>
  </si>
  <si>
    <t>Sinus &amp; Allergy PE</t>
  </si>
  <si>
    <t>https://www.drugs.com/mtm/sinus-allergy-pe.html</t>
  </si>
  <si>
    <t>Sudafed PE Head Congestion + Pain</t>
  </si>
  <si>
    <t>https://www.drugs.com/cdi/sudafed-pe-head-congestion.html</t>
  </si>
  <si>
    <t>Sudafed PE Pressure+Pain+Cough</t>
  </si>
  <si>
    <t>https://www.drugs.com/mtm/sudafed-pe-pressure-pain-cough.html</t>
  </si>
  <si>
    <t>Theraflu Flu &amp; Sore Throat</t>
  </si>
  <si>
    <t>https://www.drugs.com/mtm/theraflu-flu-sore-throat.html</t>
  </si>
  <si>
    <t>Theraflu Nighttime Severe Cold &amp; Cough Caplets</t>
  </si>
  <si>
    <t>https://www.drugs.com/cdi/theraflu-severe-cold-nighttime.html</t>
  </si>
  <si>
    <t>Theraflu Sinus &amp; Cold</t>
  </si>
  <si>
    <t>https://www.drugs.com/mtm/theraflu-sinus-cold.html</t>
  </si>
  <si>
    <t>Theraflu Warming Relief Daytime Severe Cold &amp; Cough</t>
  </si>
  <si>
    <t>https://www.drugs.com/mtm/theraflu-warming-severe-cold-daytime.html</t>
  </si>
  <si>
    <t>Theraflu Warming Relief Nighttime Severe Cold &amp; Cough</t>
  </si>
  <si>
    <t>https://www.drugs.com/cdi/theraflu-warming-relief-nighttime-severe-cold.html</t>
  </si>
  <si>
    <t>Triaminic Multi-Symptom Fever</t>
  </si>
  <si>
    <t>https://www.drugs.com/mtm/triaminic-flu-cough-fever.html</t>
  </si>
  <si>
    <t>Tylenol Childrenâ€™s Cold + Cough + Runny Nose</t>
  </si>
  <si>
    <t>https://www.drugs.com/mtm/tylenol-childrens-plus-cough-runny-nose.html</t>
  </si>
  <si>
    <t>Tylenol Childrenâ€™s Cold + Flu</t>
  </si>
  <si>
    <t>https://www.drugs.com/cdi/tylenol-children-s-plus-flu.html</t>
  </si>
  <si>
    <t>Tylenol Cold &amp; Cough Nighttime</t>
  </si>
  <si>
    <t>https://www.drugs.com/mtm/tylenol-cold-cough-nighttime-cool-burst.html</t>
  </si>
  <si>
    <t>Tylenol Cold Multi-Symptom Nighttime Liquid</t>
  </si>
  <si>
    <t>https://www.drugs.com/mtm/tylenol-cold-multi-symptom-nighttime.html</t>
  </si>
  <si>
    <t>Tylenol Plus Children's Cold</t>
  </si>
  <si>
    <t>https://www.drugs.com/mtm/tylenol-children-s-plus-cold.html</t>
  </si>
  <si>
    <t>Tylenol Sinus Congestion &amp; Pain Nighttime</t>
  </si>
  <si>
    <t>https://www.drugs.com/mtm/tylenol-sinus-congestion-nighttime.html</t>
  </si>
  <si>
    <t>Vicks VapoSteam</t>
  </si>
  <si>
    <t>https://www.drugs.com/cdi/vicks-vaposteam.html</t>
  </si>
  <si>
    <t>Abatuss DMX</t>
  </si>
  <si>
    <t>https://www.drugs.com/mtm/abatuss-dmx.html</t>
  </si>
  <si>
    <t>acetaminophen / caffeine</t>
  </si>
  <si>
    <t>https://www.drugs.com/mtm/acetaminophen-and-caffeine.html</t>
  </si>
  <si>
    <t>acetaminophen / chlorpheniramine / dextromethorphan / guaifenesin</t>
  </si>
  <si>
    <t>https://www.drugs.com/cdi/acetaminophen-chlorpheniramine-dextromethorphan-and-guaifenesin.html</t>
  </si>
  <si>
    <t>acetaminophen / chlorpheniramine / dextromethorphan</t>
  </si>
  <si>
    <t>https://www.drugs.com/mtm/acetaminophen-chlorpheniramine-and-dextromethorphan.html</t>
  </si>
  <si>
    <t>acetaminophen / dexbrompheniramine</t>
  </si>
  <si>
    <t>https://www.drugs.com/cdi/dexbrompheniramine-and-acetaminophen-caplets.html</t>
  </si>
  <si>
    <t>acetaminophen / dextromethorphan / diphenhydramine</t>
  </si>
  <si>
    <t>https://www.drugs.com/mtm/acetaminophen-dextromethorphan-and-diphenhydramine.html</t>
  </si>
  <si>
    <t>acetaminophen / dextromethorphan / triprolidine</t>
  </si>
  <si>
    <t>https://www.drugs.com/mtm/acetaminophen-dextromethorphan-and-triprolidine.html</t>
  </si>
  <si>
    <t>acetaminophen / dextromethorphan</t>
  </si>
  <si>
    <t>https://www.drugs.com/mtm/acetaminophen-and-dextromethorphan.html</t>
  </si>
  <si>
    <t>Advil Children's Allergy Sinus</t>
  </si>
  <si>
    <t>https://www.drugs.com/mtm/advil-childrens-allergy-sinus.html</t>
  </si>
  <si>
    <t>Alahist D</t>
  </si>
  <si>
    <t>https://www.drugs.com/mtm/alahist-d.html</t>
  </si>
  <si>
    <t>Allan Tannate Pediatric</t>
  </si>
  <si>
    <t>https://www.drugs.com/mtm/allan-tannate-pediatric.html</t>
  </si>
  <si>
    <t>Allerest PE</t>
  </si>
  <si>
    <t>https://www.drugs.com/mtm/allerest-pe.html</t>
  </si>
  <si>
    <t>Allerfrim</t>
  </si>
  <si>
    <t>https://www.drugs.com/cdi/allerfrim.html</t>
  </si>
  <si>
    <t>Ambifed CD</t>
  </si>
  <si>
    <t>https://www.drugs.com/mtm/ambifed-cd.html</t>
  </si>
  <si>
    <t>Aphedrid</t>
  </si>
  <si>
    <t>https://www.drugs.com/mtm/aphedrid.html</t>
  </si>
  <si>
    <t>Avedana Medicated Chest Rub</t>
  </si>
  <si>
    <t>https://www.drugs.com/mtm/avedana-medicated-chest-rub.html</t>
  </si>
  <si>
    <t>Benadryl Allergy Plus Congestion</t>
  </si>
  <si>
    <t>https://www.drugs.com/pro/benadryl-allergy-plus-congestion.html</t>
  </si>
  <si>
    <t>BP Allergy JR</t>
  </si>
  <si>
    <t>https://www.drugs.com/mtm/bp-allergy-jr.html</t>
  </si>
  <si>
    <t>brompheniramine / codeine / phenylephrine</t>
  </si>
  <si>
    <t>https://www.drugs.com/mtm/brompheniramine-codeine-and-phenylephrine.html</t>
  </si>
  <si>
    <t>C-Tanna 12</t>
  </si>
  <si>
    <t>https://www.drugs.com/mtm/c-tanna-12.html</t>
  </si>
  <si>
    <t>camphor / menthol</t>
  </si>
  <si>
    <t>https://www.drugs.com/mtm/camphor-and-menthol-topical.html</t>
  </si>
  <si>
    <t>Capron DMT</t>
  </si>
  <si>
    <t>https://www.drugs.com/mtm/capron-dmt.html</t>
  </si>
  <si>
    <t>carbetapentane / chlorpheniramine</t>
  </si>
  <si>
    <t>https://www.drugs.com/mtm/carbetapentane-and-chlorpheniramine.html</t>
  </si>
  <si>
    <t>Children's Triacting</t>
  </si>
  <si>
    <t>https://www.drugs.com/mtm/children-s-triacting.html</t>
  </si>
  <si>
    <t>chlophedianol / dexbrompheniramine</t>
  </si>
  <si>
    <t>https://www.drugs.com/cdi/chlophedianol-and-dexbrompheniramine.html</t>
  </si>
  <si>
    <t>chlophedianol / dexchlorpheniramine / pseudoephedrine</t>
  </si>
  <si>
    <t>https://www.drugs.com/mtm/chlophedianol-dexchlorpheniramine-and-pseudoephedrine.html</t>
  </si>
  <si>
    <t>chlorcyclizine / phenylephrine</t>
  </si>
  <si>
    <t>https://www.drugs.com/mtm/chlorcyclizine-and-phenylephrine.html</t>
  </si>
  <si>
    <t>Chlorex-A 12</t>
  </si>
  <si>
    <t>https://www.drugs.com/mtm/chlorex-a-12.html</t>
  </si>
  <si>
    <t>Chlorex A</t>
  </si>
  <si>
    <t>https://www.drugs.com/mtm/chlorex-a.html</t>
  </si>
  <si>
    <t>chlorpheniramine / codeine / pseudoephedrine</t>
  </si>
  <si>
    <t>https://www.drugs.com/cdi/chlorpheniramine-pseudoephedrine-and-codeine-liquid.html</t>
  </si>
  <si>
    <t>chlorpheniramine / codeine</t>
  </si>
  <si>
    <t>https://www.drugs.com/mtm/chlorpheniramine-and-codeine.html</t>
  </si>
  <si>
    <t>chlorpheniramine / phenylephrine / phenyltoloxamine</t>
  </si>
  <si>
    <t>https://www.drugs.com/mtm/chlorpheniramine-phenylephrine-and-phenyltoloxamine.html</t>
  </si>
  <si>
    <t>ChlorTan D</t>
  </si>
  <si>
    <t>https://www.drugs.com/mtm/chlortan-d.html</t>
  </si>
  <si>
    <t>Clear Cough PM Multi-Symptom</t>
  </si>
  <si>
    <t>https://www.drugs.com/cdi/clear-cough-pm-multi-symptom.html</t>
  </si>
  <si>
    <t>Codar AR</t>
  </si>
  <si>
    <t>https://www.drugs.com/mtm/codar-ar.html</t>
  </si>
  <si>
    <t>codeine / phenylephrine / triprolidine</t>
  </si>
  <si>
    <t>https://www.drugs.com/mtm/codeine-phenylephrine-and-triprolidine.html</t>
  </si>
  <si>
    <t>Codimal DM</t>
  </si>
  <si>
    <t>https://www.drugs.com/cdi/codimal-dm.html</t>
  </si>
  <si>
    <t>Coditussin DAC</t>
  </si>
  <si>
    <t>https://www.drugs.com/cdi/coditussin-dac.html</t>
  </si>
  <si>
    <t>Comtrex Cold &amp; Cough</t>
  </si>
  <si>
    <t>https://www.drugs.com/mtm/comtrex-cold-cough.html</t>
  </si>
  <si>
    <t>Comtrex Nighttime Cold &amp; Cough</t>
  </si>
  <si>
    <t>https://www.drugs.com/cdi/comtrex-cold-cough-nighttime.html</t>
  </si>
  <si>
    <t>Comtrex Severe Cold &amp; Sinus</t>
  </si>
  <si>
    <t>https://www.drugs.com/mtm/comtrex-severe-cold-sinus.html</t>
  </si>
  <si>
    <t>Conal</t>
  </si>
  <si>
    <t>https://www.drugs.com/mtm/conal.html</t>
  </si>
  <si>
    <t>Conex</t>
  </si>
  <si>
    <t>https://www.drugs.com/mtm/conex.html</t>
  </si>
  <si>
    <t>Contac Cold + Flu (Night) Cooling Relief Liquid</t>
  </si>
  <si>
    <t>https://www.drugs.com/mtm/contac-cold-flu-cooling-night.html</t>
  </si>
  <si>
    <t>Dallergy</t>
  </si>
  <si>
    <t>https://www.drugs.com/mtm/dallergy.html</t>
  </si>
  <si>
    <t>Dallergy Drops</t>
  </si>
  <si>
    <t>https://www.drugs.com/mtm/dallergy-drops.html</t>
  </si>
  <si>
    <t>Decorel Forte Plus</t>
  </si>
  <si>
    <t>https://www.drugs.com/cdi/decorel-forte-plus-cold-cough.html</t>
  </si>
  <si>
    <t>Delsym Cough &amp; Sore Throat</t>
  </si>
  <si>
    <t>https://www.drugs.com/mtm/children-s-delsym-cough-plus-sore-throat.html</t>
  </si>
  <si>
    <t>Delsym Night Time Multi-Symptom</t>
  </si>
  <si>
    <t>https://www.drugs.com/mtm/delsym-adult-night-time-multi-symptom.html</t>
  </si>
  <si>
    <t>dexchlorpheniramine / dextromethorphan / pseudoephedrine</t>
  </si>
  <si>
    <t>https://www.drugs.com/mtm/dexchlorpheniramine-dextromethorphan-and-pseudoephedrine.html</t>
  </si>
  <si>
    <t>dextromethorphan / diphenhydramine / phenylephrine</t>
  </si>
  <si>
    <t>https://www.drugs.com/mtm/dextromethorphan-diphenhydramine-and-phenylephrine.html</t>
  </si>
  <si>
    <t>dextromethorphan / pyrilamine</t>
  </si>
  <si>
    <t>https://www.drugs.com/mtm/dextromethorphan-and-pyrilamine.html</t>
  </si>
  <si>
    <t>Dixaphedrine</t>
  </si>
  <si>
    <t>https://www.drugs.com/cdi/dixaphedrine.html</t>
  </si>
  <si>
    <t>Duraflu</t>
  </si>
  <si>
    <t>https://www.drugs.com/mtm/duraflu.html</t>
  </si>
  <si>
    <t>Dytan-D</t>
  </si>
  <si>
    <t>https://www.drugs.com/mtm/dytan-d.html</t>
  </si>
  <si>
    <t>Dytan-DM</t>
  </si>
  <si>
    <t>https://www.drugs.com/mtm/dytan-dm.html</t>
  </si>
  <si>
    <t>Ed ChlorPed D</t>
  </si>
  <si>
    <t>https://www.drugs.com/mtm/ed-chlorped-d.html</t>
  </si>
  <si>
    <t>Excedrin Quick Tab</t>
  </si>
  <si>
    <t>https://www.drugs.com/mtm/excedrin-quick-tab-peppermint.html</t>
  </si>
  <si>
    <t>Excedrin Tension Headache</t>
  </si>
  <si>
    <t>https://www.drugs.com/mtm/excedrin-tension-headache.html</t>
  </si>
  <si>
    <t>Fast Freeze</t>
  </si>
  <si>
    <t>https://www.drugs.com/mtm/fast-freeze.html</t>
  </si>
  <si>
    <t>Flu &amp; Severe Cold &amp; Cough Daytime Powder</t>
  </si>
  <si>
    <t>https://www.drugs.com/mtm/flu-severe-cold-cough-daytime-powder.html</t>
  </si>
  <si>
    <t>Freeze It</t>
  </si>
  <si>
    <t>https://www.drugs.com/mtm/freeze-it.html</t>
  </si>
  <si>
    <t>GNP Cold Relief Plus</t>
  </si>
  <si>
    <t>https://www.drugs.com/cdi/gnp-cold-relief-plus.html</t>
  </si>
  <si>
    <t>Guaifen DAC</t>
  </si>
  <si>
    <t>https://www.drugs.com/mtm/guaifen-dac.html</t>
  </si>
  <si>
    <t>Histafed</t>
  </si>
  <si>
    <t>https://www.drugs.com/mtm/histafed.html</t>
  </si>
  <si>
    <t>Histex-AC</t>
  </si>
  <si>
    <t>https://www.drugs.com/mtm/histex-ac.html</t>
  </si>
  <si>
    <t>Histex-DM</t>
  </si>
  <si>
    <t>https://www.drugs.com/cdi/histex-dm.html</t>
  </si>
  <si>
    <t>Histex-PE</t>
  </si>
  <si>
    <t>https://www.drugs.com/cdi/histex-pe.html</t>
  </si>
  <si>
    <t>Lortuss EX</t>
  </si>
  <si>
    <t>https://www.drugs.com/mtm/lortuss-ex.html</t>
  </si>
  <si>
    <t>M-End PE</t>
  </si>
  <si>
    <t>https://www.drugs.com/mtm/m-end-pe.html</t>
  </si>
  <si>
    <t>Medicidin-D</t>
  </si>
  <si>
    <t>https://www.drugs.com/cdi/medicidin-d.html</t>
  </si>
  <si>
    <t>Mucinex Nightshift Cold &amp; Flu</t>
  </si>
  <si>
    <t>https://www.drugs.com/mtm/mucinex-nightshift-cold-flu.html</t>
  </si>
  <si>
    <t>Nalex-A</t>
  </si>
  <si>
    <t>https://www.drugs.com/mtm/nalex-a.html</t>
  </si>
  <si>
    <t>Nalex A 12</t>
  </si>
  <si>
    <t>https://www.drugs.com/mtm/nalex-a-12.html</t>
  </si>
  <si>
    <t>NoHist LQ</t>
  </si>
  <si>
    <t>https://www.drugs.com/mtm/nohist-lq.html</t>
  </si>
  <si>
    <t>Novahistine</t>
  </si>
  <si>
    <t>https://www.drugs.com/cdi/novahistine.html</t>
  </si>
  <si>
    <t>Onset Forte</t>
  </si>
  <si>
    <t>https://www.drugs.com/cdi/onset-forte.html</t>
  </si>
  <si>
    <t>Panatuss PED</t>
  </si>
  <si>
    <t>https://www.drugs.com/mtm/panatuss-ped.html</t>
  </si>
  <si>
    <t>Phena-Plus</t>
  </si>
  <si>
    <t>https://www.drugs.com/mtm/phena-plus.html</t>
  </si>
  <si>
    <t>Phenagil</t>
  </si>
  <si>
    <t>https://www.drugs.com/mtm/phenagil.html</t>
  </si>
  <si>
    <t>pheniramine / phenylephrine</t>
  </si>
  <si>
    <t>https://www.drugs.com/mtm/pheniramine-and-phenylephrine.html</t>
  </si>
  <si>
    <t>phenylephrine / triprolidine</t>
  </si>
  <si>
    <t>https://www.drugs.com/cdi/triprolidine-and-phenylephrine-syrup.html</t>
  </si>
  <si>
    <t>Robitussin Peak Cold Daytime Cold + Flu</t>
  </si>
  <si>
    <t>https://www.drugs.com/mtm/robitussin-peak-cold-daytime-cold-flu.html</t>
  </si>
  <si>
    <t>SuTan-DM</t>
  </si>
  <si>
    <t>https://www.drugs.com/mtm/sutan-dm.html</t>
  </si>
  <si>
    <t>Tannic-12 S</t>
  </si>
  <si>
    <t>https://www.drugs.com/mtm/tannic-12-s.html</t>
  </si>
  <si>
    <t>Theracaps Multi-Symptom Cough &amp; Cold Reliever</t>
  </si>
  <si>
    <t>https://www.drugs.com/cdi/theracaps-cough-cold-reliever.html</t>
  </si>
  <si>
    <t>Triaminic Softchews Cough &amp; Sore Throat</t>
  </si>
  <si>
    <t>https://www.drugs.com/mtm/triaminic-cough-and-sore-throat-softchews.html</t>
  </si>
  <si>
    <t>Tricode GF</t>
  </si>
  <si>
    <t>https://www.drugs.com/mtm/tricode-gf.html</t>
  </si>
  <si>
    <t>Tusnel C</t>
  </si>
  <si>
    <t>https://www.drugs.com/mtm/tusnel-c.html</t>
  </si>
  <si>
    <t>Tuzistra XR</t>
  </si>
  <si>
    <t>https://www.drugs.com/mtm/tuzistra-xr.html</t>
  </si>
  <si>
    <t>Tylenol Allergy Multi-Symptom</t>
  </si>
  <si>
    <t>https://www.drugs.com/mtm/tylenol-allergy-multi-symptom.html</t>
  </si>
  <si>
    <t>Tylenol Childrenâ€™s Cold + Cough + Sore Throat</t>
  </si>
  <si>
    <t>https://www.drugs.com/mtm/children-s-tylenol-cold-cough-sore-throat.html</t>
  </si>
  <si>
    <t>Tylenol Cough &amp; Sore Throat Nightime</t>
  </si>
  <si>
    <t>https://www.drugs.com/cdi/tylenol-cough-sore-throat-acetaminophen-dextromethorphan-and-doxylamine-liquid.html</t>
  </si>
  <si>
    <t>Tylenol Cough and Sore Throat Daytime</t>
  </si>
  <si>
    <t>https://www.drugs.com/cdi/tylenol-cough-sore-throat-acetaminophen-and-dextromethorphan-liquid.html</t>
  </si>
  <si>
    <t>Vanacof</t>
  </si>
  <si>
    <t>https://www.drugs.com/mtm/vanacof.html</t>
  </si>
  <si>
    <t>Vi-Sudo</t>
  </si>
  <si>
    <t>https://www.drugs.com/mtm/vi-sudo.html</t>
  </si>
  <si>
    <t>Vicks Formula 44 Custom Care Cough &amp; Cold PM</t>
  </si>
  <si>
    <t>https://www.drugs.com/cdi/vicks-formula-44-custom-care-cough-cold-pm.html</t>
  </si>
  <si>
    <t>Zodryl DAC</t>
  </si>
  <si>
    <t>https://www.drugs.com/cdi/zodryl-dac.html</t>
  </si>
  <si>
    <t>docusate</t>
  </si>
  <si>
    <t>Constipation</t>
  </si>
  <si>
    <t>Constipation Other names: Difficulty passing stool; Irregularity of bowels Constipation is the term used to describe difficulty or infrequency in passing feces (poo). When people are constipated, they have difficulty emptying their bowels or strain when they go to the toilet. Most people empty their bowels at least once a day or every other day. Constipation is generally defined as having less bowel movements per normal per week. What Causes Constipation? Our bowel is the part of our gastrointestinal tract that removes solid waste (poo) left over from the food we eat from our body. When we pass feces it is called having a bowel movement or motion. Constipation can either occur from a lack of fiber or fluid in the diet, or if the movements of the bowel slow down, due to disease, medications, hormones, or trauma, causing a longer transit for feces through the bowel. Common causes of constipation include: Anal fissures Bowel cancer Dehydration Diabetes Hypothyroidism Inflammatory bowel diseases such as Crohnâ€™s disease or ulcerative colitis Irritable bowel syndrome Lack of fiber Lack of physical activity Laxative abuse Medications such as opioids, diuretics, calcium channel blockers Neurological problems caused by conditions such as multiple sclerosis, Parkinsonâ€™s disease, brain or spinal cord injuries, or stroke Pregnancy Rectocele Weak pelvic muscles. What are the Symptoms of Constipation? Symptoms of constipation may include: Dry, hard, and lumpy feces (look like rabbit poo) Passing fewer than three stools per week Having to strain or push hard when having a bowel movement Feeling like something is stuck in your bowel preventing you from having a bowel movement Feeling like you canâ€™t fully empty your bowels. Other conditions, such as hemorrhoids (piles) or anal fissures may occur as a result of repeated straining to have a bowel motion. Untreated constipation may lead to fecal impaction (a hardened stool becomes lodged in the colon) or a rectal prolapse (which is when straining causes some of the intestine to protrude from the anus). How is Constipation Diagnosed? See your doctor if you are experiencing constipation and over the counter treatments have not worked. You should see your GP if you experience or observe the following: Abdominal pain or bloating Blood in your stools Constipation that alternates with diarrhea Weight loss for no apparent reason. Your doctor will ask you questions about your history of constipation and what medications you take. They may perform a physical examination and further tests may be performed depending on what they think is the underlying cause of the constipation. How is Constipation Treated? Improving your diet, fiber and fluid intake may resolve mild forms of constipation. Medicines that treat constipation are called laxatives and there are many different types, such as: Bulk-forming laxatives (such as fibers or psyllium). These absorb water in the bowel and swell to bulk out the stool making it softer and easier to pass Emollient stool softeners (such as docusate). These moisten and lubricate the stool making it easier to pass Osmotic laxatives (such as lactulose) draw fluid into the bowel and soften stools Stimulant laxatives (such as senna or bisacodyl) which promote contraction of the intestines, promoting the movement of stools through the bowel. People should eat more vegetables and fruit, exercise daily, reduce their consumption of constipation-causing foods (such as unripe bananas, milk, red meat), and exercise daily.</t>
  </si>
  <si>
    <t>https://www.drugs.com/condition/constipation.html</t>
  </si>
  <si>
    <t>https://www.drugs.com/mtm/docusate-oral-rectal.html</t>
  </si>
  <si>
    <t>MiraLAX</t>
  </si>
  <si>
    <t>https://www.drugs.com/miralax.html</t>
  </si>
  <si>
    <t>Colace</t>
  </si>
  <si>
    <t>https://www.drugs.com/colace.html</t>
  </si>
  <si>
    <t>Dulcolax</t>
  </si>
  <si>
    <t>https://www.drugs.com/dulcolax.html</t>
  </si>
  <si>
    <t>bisacodyl</t>
  </si>
  <si>
    <t>https://www.drugs.com/mtm/bisacodyl-oral-and-rectal.html</t>
  </si>
  <si>
    <t>polyethylene glycol 3350</t>
  </si>
  <si>
    <t>https://www.drugs.com/mtm/polyethylene-glycol-3350.html</t>
  </si>
  <si>
    <t>Dulcolax Stool Softener</t>
  </si>
  <si>
    <t>https://www.drugs.com/dulcolax-stool-softener.html</t>
  </si>
  <si>
    <t>magnesium oxide</t>
  </si>
  <si>
    <t>https://www.drugs.com/mtm/magnesium-oxide.html</t>
  </si>
  <si>
    <t>magnesium citrate</t>
  </si>
  <si>
    <t>https://www.drugs.com/mtm/magnesium-citrate.html</t>
  </si>
  <si>
    <t>Metamucil</t>
  </si>
  <si>
    <t>https://www.drugs.com/mtm/metamucil.html</t>
  </si>
  <si>
    <t>Citrucel</t>
  </si>
  <si>
    <t>https://www.drugs.com/mtm/citrucel.html</t>
  </si>
  <si>
    <t>Doc-Q-Lace</t>
  </si>
  <si>
    <t>https://www.drugs.com/doc-q-lace.html</t>
  </si>
  <si>
    <t>FiberCon</t>
  </si>
  <si>
    <t>https://www.drugs.com/mtm/fibercon.html</t>
  </si>
  <si>
    <t>DOK</t>
  </si>
  <si>
    <t>https://www.drugs.com/dok.html</t>
  </si>
  <si>
    <t>Fleet Enema</t>
  </si>
  <si>
    <t>https://www.drugs.com/mtm/fleet-enema-rectal.html</t>
  </si>
  <si>
    <t>GlycoLax</t>
  </si>
  <si>
    <t>https://www.drugs.com/mtm/glycolax.html</t>
  </si>
  <si>
    <t>psyllium</t>
  </si>
  <si>
    <t>https://www.drugs.com/mtm/psyllium.html</t>
  </si>
  <si>
    <t>Surfak</t>
  </si>
  <si>
    <t>https://www.drugs.com/cdi/surfak.html</t>
  </si>
  <si>
    <t>Enemeez Mini</t>
  </si>
  <si>
    <t>https://www.drugs.com/cdi/enemeez-mini.html</t>
  </si>
  <si>
    <t>Bisa-Lax</t>
  </si>
  <si>
    <t>https://www.drugs.com/cdi/bisa-lax.html</t>
  </si>
  <si>
    <t>ClearLax</t>
  </si>
  <si>
    <t>https://www.drugs.com/mtm/clearlax.html</t>
  </si>
  <si>
    <t>Colace Micro-Enema</t>
  </si>
  <si>
    <t>https://www.drugs.com/cdi/colace-microenema.html</t>
  </si>
  <si>
    <t>Correctol</t>
  </si>
  <si>
    <t>https://www.drugs.com/cdi/correctol.html</t>
  </si>
  <si>
    <t>Diocto</t>
  </si>
  <si>
    <t>https://www.drugs.com/cdi/diocto.html</t>
  </si>
  <si>
    <t>Fleet Bisacodyl</t>
  </si>
  <si>
    <t>https://www.drugs.com/cdi/fleet-bisacodyl-enema.html</t>
  </si>
  <si>
    <t>Phillips' Cramp-free</t>
  </si>
  <si>
    <t>https://www.drugs.com/mtm/phillips-cramp-free.html</t>
  </si>
  <si>
    <t>Citrate of Magnesia</t>
  </si>
  <si>
    <t>https://www.drugs.com/mtm/citrate-of-magnesia.html</t>
  </si>
  <si>
    <t>GaviLAX</t>
  </si>
  <si>
    <t>https://www.drugs.com/mtm/gavilax.html</t>
  </si>
  <si>
    <t>Gialax</t>
  </si>
  <si>
    <t>https://www.drugs.com/mtm/gialax.html</t>
  </si>
  <si>
    <t>Mag-Oxide</t>
  </si>
  <si>
    <t>https://www.drugs.com/cdi/mag-oxide.html</t>
  </si>
  <si>
    <t>PEG3350</t>
  </si>
  <si>
    <t>https://www.drugs.com/mtm/peg3350.html</t>
  </si>
  <si>
    <t>Purelax</t>
  </si>
  <si>
    <t>https://www.drugs.com/pro/purelax.html</t>
  </si>
  <si>
    <t>SunMark ClearLax</t>
  </si>
  <si>
    <t>https://www.drugs.com/mtm/sunmark-clearlax.html</t>
  </si>
  <si>
    <t>Uro-Mag</t>
  </si>
  <si>
    <t>https://www.drugs.com/mtm/uro-mag.html</t>
  </si>
  <si>
    <t>Citroma</t>
  </si>
  <si>
    <t>https://www.drugs.com/mtm/citroma.html</t>
  </si>
  <si>
    <t>glycerin</t>
  </si>
  <si>
    <t>https://www.drugs.com/mtm/glycerin-rectal.html</t>
  </si>
  <si>
    <t>Hydrocil</t>
  </si>
  <si>
    <t>https://www.drugs.com/mtm/hydrocil.html</t>
  </si>
  <si>
    <t>Konsyl</t>
  </si>
  <si>
    <t>https://www.drugs.com/mtm/konsyl.html</t>
  </si>
  <si>
    <t>methylcellulose</t>
  </si>
  <si>
    <t>https://www.drugs.com/mtm/methylcellulose.html</t>
  </si>
  <si>
    <t>Reguloid</t>
  </si>
  <si>
    <t>https://www.drugs.com/mtm/reguloid.html</t>
  </si>
  <si>
    <t>sodium biphosphate / sodium phosphate</t>
  </si>
  <si>
    <t>https://www.drugs.com/mtm/sodium-biphosphate-and-sodium-phosphate.html</t>
  </si>
  <si>
    <t>Disposable Enema</t>
  </si>
  <si>
    <t>https://www.drugs.com/mtm/disposable-enema-rectal.html</t>
  </si>
  <si>
    <t>Equalactin</t>
  </si>
  <si>
    <t>https://www.drugs.com/mtm/equalactin.html</t>
  </si>
  <si>
    <t>Fiber Lax</t>
  </si>
  <si>
    <t>https://www.drugs.com/mtm/fiber-lax.html</t>
  </si>
  <si>
    <t>Fiber Laxative</t>
  </si>
  <si>
    <t>https://www.drugs.com/cdi/fiber-laxative.html</t>
  </si>
  <si>
    <t>Fleet Glycerin Suppositories Adult</t>
  </si>
  <si>
    <t>https://www.drugs.com/mtm/fleet-glycerin-suppositories-adult-rectal.html</t>
  </si>
  <si>
    <t>Fleet Phospho Soda</t>
  </si>
  <si>
    <t>https://www.drugs.com/cons/fleet-phospho-soda-ez-prep-oral.html</t>
  </si>
  <si>
    <t>mineral oil</t>
  </si>
  <si>
    <t>https://www.drugs.com/mtm/mineral-oil-oral-rectal.html</t>
  </si>
  <si>
    <t>Natural Fiber Therapy</t>
  </si>
  <si>
    <t>https://www.drugs.com/mtm/natural-fiber-therapy.html</t>
  </si>
  <si>
    <t>OsmoPrep</t>
  </si>
  <si>
    <t>https://www.drugs.com/osmoprep.html</t>
  </si>
  <si>
    <t>Pedia-Lax Chewable Tablets</t>
  </si>
  <si>
    <t>https://www.drugs.com/mtm/pedia-lax-chewable.html</t>
  </si>
  <si>
    <t>Pedia-Lax Liquid Glycerin Suppositories</t>
  </si>
  <si>
    <t>https://www.drugs.com/mtm/pedia-lax-liquid-rectal.html</t>
  </si>
  <si>
    <t>polycarbophil</t>
  </si>
  <si>
    <t>https://www.drugs.com/mtm/polycarbophil.html</t>
  </si>
  <si>
    <t>Sani-Supp</t>
  </si>
  <si>
    <t>https://www.drugs.com/mtm/sani-supp-rectal.html</t>
  </si>
  <si>
    <t>sorbitol</t>
  </si>
  <si>
    <t>https://www.drugs.com/mtm/sorbitol.html</t>
  </si>
  <si>
    <t>benzocaine / docusate</t>
  </si>
  <si>
    <t>https://www.drugs.com/cdi/benzocaine-and-docusate.html</t>
  </si>
  <si>
    <t>castor oil</t>
  </si>
  <si>
    <t>https://www.drugs.com/monograph/castor-oil.html</t>
  </si>
  <si>
    <t>Fibertab</t>
  </si>
  <si>
    <t>https://www.drugs.com/mtm/fibertab.html</t>
  </si>
  <si>
    <t>Fleet Glycerin Suppositories Pediatric</t>
  </si>
  <si>
    <t>https://www.drugs.com/mtm/fleet-glycerin-suppositories-pediatric-rectal.html</t>
  </si>
  <si>
    <t>potassium phosphate</t>
  </si>
  <si>
    <t>https://www.drugs.com/mtm/potassium-phosphate.html</t>
  </si>
  <si>
    <t>Symbicort</t>
  </si>
  <si>
    <t>COPD</t>
  </si>
  <si>
    <t>COPD Other names: Bronchitis with Airway Obstruction; Bronchitis, Chronic; Chronic Bronchitis; Chronic Obstructive Airway Disease; Chronic Obstructive Lung Disease; Chronic Obstructive Pulmonary Disease; Emphysema A group of lung diseases characterized by limited airflow with variable degrees of air sack enlargement and lung tissue destruction. Emphysema and chronic bronchitis are the most common forms of chronic obstructive pulmonary disease.</t>
  </si>
  <si>
    <t>https://www.drugs.com/condition/chronic-obstructive-pulmonary-disease.html</t>
  </si>
  <si>
    <t>https://www.drugs.com/symbicort.html</t>
  </si>
  <si>
    <t>Breztri Aerosphere</t>
  </si>
  <si>
    <t>https://www.drugs.com/breztri-aerosphere.html</t>
  </si>
  <si>
    <t>Anoro Ellipta</t>
  </si>
  <si>
    <t>https://www.drugs.com/anoro-ellipta.html</t>
  </si>
  <si>
    <t>Daliresp</t>
  </si>
  <si>
    <t>https://www.drugs.com/daliresp.html</t>
  </si>
  <si>
    <t>budesonide / formoterol</t>
  </si>
  <si>
    <t>https://www.drugs.com/mtm/budesonide-and-formoterol-inhalation.html</t>
  </si>
  <si>
    <t>Tudorza Pressair</t>
  </si>
  <si>
    <t>https://www.drugs.com/tudorza.html</t>
  </si>
  <si>
    <t>Incruse Ellipta</t>
  </si>
  <si>
    <t>https://www.drugs.com/incruse-ellipta.html</t>
  </si>
  <si>
    <t>Stiolto Respimat</t>
  </si>
  <si>
    <t>https://www.drugs.com/stiolto-respimat.html</t>
  </si>
  <si>
    <t>aclidinium</t>
  </si>
  <si>
    <t>https://www.drugs.com/mtm/aclidinium.html</t>
  </si>
  <si>
    <t>roflumilast</t>
  </si>
  <si>
    <t>https://www.drugs.com/mtm/roflumilast.html</t>
  </si>
  <si>
    <t>umeclidinium / vilanterol</t>
  </si>
  <si>
    <t>https://www.drugs.com/mtm/umeclidinium-and-vilanterol.html</t>
  </si>
  <si>
    <t>Bevespi Aerosphere</t>
  </si>
  <si>
    <t>https://www.drugs.com/bevespi-aerosphere.html</t>
  </si>
  <si>
    <t>olodaterol / tiotropium</t>
  </si>
  <si>
    <t>https://www.drugs.com/mtm/olodaterol-and-tiotropium.html</t>
  </si>
  <si>
    <t>Striverdi Respimat</t>
  </si>
  <si>
    <t>https://www.drugs.com/striverdi-respimat.html</t>
  </si>
  <si>
    <t>olodaterol</t>
  </si>
  <si>
    <t>https://www.drugs.com/mtm/olodaterol-inhalation.html</t>
  </si>
  <si>
    <t>revefenacin</t>
  </si>
  <si>
    <t>https://www.drugs.com/mtm/revefenacin-inhalation.html</t>
  </si>
  <si>
    <t>umeclidinium</t>
  </si>
  <si>
    <t>https://www.drugs.com/mtm/umeclidinium.html</t>
  </si>
  <si>
    <t>Yupelri</t>
  </si>
  <si>
    <t>https://www.drugs.com/yupelri.html</t>
  </si>
  <si>
    <t>aclidinium / formoterol</t>
  </si>
  <si>
    <t>https://www.drugs.com/mtm/aclidinium-and-formoterol.html</t>
  </si>
  <si>
    <t>Breyna</t>
  </si>
  <si>
    <t>https://www.drugs.com/pro/breyna.html</t>
  </si>
  <si>
    <t>budesonide / formoterol / glycopyrrolate</t>
  </si>
  <si>
    <t>https://www.drugs.com/mtm/budesonide-formoterol-and-glycopyrrolate.html</t>
  </si>
  <si>
    <t>Duaklir Pressair</t>
  </si>
  <si>
    <t>https://www.drugs.com/duaklir-pressair.html</t>
  </si>
  <si>
    <t>formoterol / glycopyrrolate</t>
  </si>
  <si>
    <t>https://www.drugs.com/mtm/formoterol-and-glycopyrrolate.html</t>
  </si>
  <si>
    <t>ivermectin</t>
  </si>
  <si>
    <t>Covid 19</t>
  </si>
  <si>
    <t>COVID-19: Prevention &amp; Investigational Treatments Other names: 2019 Novel Coronavirus; 2019-nCoV; Coronavirus; Novel Coronavirus Pneumonia; SARS-CoV-2 Infection Updated - December 1, 2022. M Puckey BPharm What is COVID-19 COVID-19 Vaccines Treatments Investigational Vaccines What is COVID-19? COVID-19 is the disease caused by an infection of the SARS-CoV-2 virus, first identified in the city of Wuhan, in China's Hubei province in December 2019. COVID-19 was previously known as 2019 Novel Coronavirus (2019-nCoV) respiratory disease before the World Health Organization (WHO) declared the official name as COVID-19 in February 2020. The SARS-CoV-2 virus belongs to the family of viruses called coronaviruses, which also includes the viruses that cause the common cold, and the viruses that cause more serious infections such as severe acute respiratory syndrome (SARS), which was caused by SARS-CoV in 2002, and Middle East respiratory syndrome (MERS), which was caused by MERS-CoV in 2012. Like the other coronaviruses, the SARS-CoV-2 virus primarily causes respiratory tract infections, and the severity of the COVID-19 disease can range from mild to fatal. For more information on COVID-19 Symptoms, Prevention and Risks COVID-19: Symptoms, Prevention and Risks Stay up to date on COVID-19 News COVID-19 News (Newsfeed from Drugs.com) FDA approved COVID-19 Vaccines Comirnaty (BNT162b2, COVID-19 Vaccine, mRNA) last updated September 14, 2022. Vaccine platform: mRNA vaccine FDA approval date: August 23, 2021. Company: Pfizer Inc. and BioNTech. Comirnaty is a nucleoside-modified messenger RNA (modRNA) that encodes the viral spike (S) glycoprotein of SARS-CoV-2.vaccine FDA approved as a 2-dose series to prevent coronavirus disease 2019 (COVID-19) in patients 12 years and older. Emergency Authorizatation: Primary series: third in primary series dose to individuals 12 years of age and older with certain kinds of immunocompromise. Comirnaty contains the same vaccine as Pfizer-BioNTech COVID-19 Vaccine (monovalent). They contain one messenger RNA (mRNA) component of the original strain of SARS-CoV-2 virus. The FDA approved vaccine has the brand name Comirnaty, and when it is used under an Emergency Use Authorization (EUA) approval it has the name Pfizer-BioNTech COVID-19 (monovalent). See below for more information on Pfizer-BioNTech COVID-19. Spikevax (mRNA-1273) last updated September 14,2022 Vaccine platform: mRNA vaccine FDA approval date: January 31, 2022. Company: Moderna Us, Inc. Spikevax vaccine is FDA approved vaccine to prevent coronavirus disease 2019 (COVID-19) in patients 18 years and older. It also has Emergency Use Authorisation for: A two-dose primary series to individuals 12 years through 17 years of age. A third primary series dose to individuals 12 years of age and older with certain kinds of immunocompromise, given at least 4 weeks after second dose. Spikevax contains the same vaccine as Moderna COVID-19 Vaccine (monovalent) . The FDA approved vaccine has the brand name Spikevax, and when it is used under an Emergency Use Authorization (EUA) approval it has the name Moderna COVID-19 Vaccine (monovalent). Moderna COVID-19 Vaccine, Bivalent is different from Spikevax and Moderna COVID-19 Vaccine (monovalent). Spikevax and Moderna COVID-19 Vaccine (monovalent) contain one messenger RNA (mRNA) component of the original strain of SARS-CoV-2. Moderna COVID-19 Vaccine, Bivalent contains two mRNA components of SARS-CoV-2 virus, one of the original strain of SARS-CoV-2 and the other one in common between the BA.4 and BA.5 lineages of the omicron variant of SARS-CoV-2. COVID-19 Vaccines Available Under FDA Emergency Use Authorization (EUA) Pfizer-BioNTech COVID-19 Vaccine (BNT162b2) (updated September 8, 2022) Vaccine platform: mRNA vaccine Pfizer-BioNTech COVID-19 Vaccine (monovalent) is a nucleoside-modified messenger RNA (modRNA) that encodes the viral spike (S) glycoprotein of SARS-CoV-2. Pfizer-BioNTech COVID-19 Vaccine, Bivalent, contains two messenger RNA (mRNA) components of SARS-CoV-2 virus, one of the original strain of SARS-CoV-2 and the other one in common between the BA.4 and BA.5 lineages of the omicron variant of SARS-CoV-2. Pfizer-BioNTech COVID-19 Vaccines are available under Emergency Use Authorization to protect against COVID-19. Company: Pfizer Inc. and BioNTech. Pfizer-BioNTech COVID-19 Vaccine (monovalent) Has emergency use authorization for: Three-dose primary series for individuals 6 months through 4 years of age. Two-dose primary series for individuals 5 years of age and older. Third primary series dose for individuals 5 years of age and older who have been determined to have certain kinds of immunocompromise. Booster dose of Pfizer-BioNTech COVID-19 Vaccine (monovalent) is no longer authorized for individuals 5 years of age and older. Instead Pfizer-BioNTech COVID-19 Vaccine, Bivalent now has EUA as a booster dose. See below for more information. Pfizer-BioNTech COVID-19 Vaccine, Bivalent Pfizer-BioNTech COVID-19 Vaccine, Bivalent has emergency use authorization for use in individuals 5 years of age and older as a single booster dose administered at least 2 months after either: -Completion of primary vaccination with any authorized or approved monovalent COVID-19 vaccine. -Or receipt of the most recent booster dose with any authorized or approved monovalent COVID-19 vaccine. Pfizer-BioNTech COVID-19 (monovalent) contains the same vaccine as Comirnaty. Under an EUA approval the original vaccine has the name Pfizer-BioNTech COVID-19 (monovalent) and when it is used as a FDA approved medicine it has the brand name Comirnaty. Moderna COVID-19 Vaccine (mRNA-1273) last updated September 14, 2022. Vaccine platform: mRNA vaccine There are two different types of Moderna COVID-19 Vaccines, the original Moderna COVID-19 Vaccine which is monovalent and Moderna COVID-19 Vaccine, Bivalent. Moderna COVID-19 Vaccine (monovalent) contains one messenger RNA (mRNA) component of the original strain of SARS-CoV-2 and has emergency use authorization to prevent COVID-19 for: -Two-dose primary series for individuals 6 months of age and older. -Third primary series dose for individuals 6 months of age and older who have been determined to have certain kinds of immunocompromise. Moderna COVID-19 Vaccine, Bivalent contains two messenger RNA (mRNA) components of SARS-CoV-2 virus, one of the original strain of SARS-CoV-2 and the other one in common between the BA.4 and BA.5 lineages of the omicron variant of SARS-CoV-2. Moderna COVID-19 Vaccine, Bivalent has emergency use authorization for use in individuals 6 years of age and older as a single booster dose when given at least 2 months after either: -Completion of primary vaccination with any authorized or approved monovalent COVID-19 vaccine, or -Receipt of the most recent booster dose with any authorized or approved monovalent COVID-19 vaccine. Moderna COVID-19 Vaccine (monovalent) contains the same vaccine as Spikevax. When the original Moderna COVID-19 Vaccine is used as a FDA approved vaccine it has the brand name Spikevax , and when it is used under an Emergency Use Authorization (EUA) approval it has the name Moderna COVID-19 Vaccine (monovalent). Novavax COVID-19 Vaccine (NVX-CoV2373, Nuvaxovid, Covovax) (last updated October 20, 2022) Vaccine platform: Protein Subunit Novavax COVID-19 Vaccine, Adjuvanted contains the SARS-CoV-2 spike protein and Matrix-M adjuvant. Novavax COVID-19 Vaccine, Adjuvanted received Emergency Use Authorization to protect against COVID-19 for individuals 12 years and older for the primary series. It has EUA as a booster dose for 18 years and older. Primary series: Two-dose primary series given three weeks apart for individuals 12 years and older. Booster dose: for individuals 18 years of age and older, at least 6 months after completion of primary vaccination with an authorized or approved COVID-19 vaccine: -for individuals that a FDA-authorized mRNA bivalent COVID-19 booster vaccine is not accessible or clinically appropriate, and -for individuals 18 years of age and older who elect to receive the Novavax COVID-19 Vaccine, Adjuvanted because they would otherwise not receive a booster dose of a COVID-19 vaccine. Janssen - Johnson &amp; Johnson COVID-19 Vaccine (Janssen COVID-19 Vaccine, Ad26.COV2-S) Vaccine platform: Non-Replicating Viral Vector Janssen COVID-19 Vaccine is composed of a recombinant, replication-incompetent human adenovirus type 26 vector that expresses the SARS-CoV-2 spike (S) antigen to elicit an immune response and protect against COVID-19. The FDA originally granted Emergency Use Authorization (EUA) for Janssen COVID-19 Vaccine on February 27, 2021 for active immunization to prevent COVID-19 caused by SARS-CoV-2. On May 5, 2022, the FDA limited the use of Janssen COVID-19 vaccine to individuals 18 years of age and older for whom other authorized or approved COVID-19 vaccines are not accessible or clinically appropriate, or individuals who elect to receive the Janssen COVID-19 Vaccine because they would otherwise not receive a COVID-19 vaccine. Janssen COVID-19 Vaccine is given to patients who fit the criteria above, as a single-dose primary regime with a single booster dose which is given at least 2 months after other primary dose. Treatments Remdesivir ( Veklury ) The original FDA approval has now been expanded for treatment for COVID-19 patients who are 28 days of age and older, who weigh at least 3 kilograms (about 7 pounds). Patients must have a positive SARS-CoV-2 viral test, be hospitalized, or non hospitalized patients must have mild-to-moderate COVID-19 and be at high risk for progression to severe COVID-19, including hospitalization or death. Remdesivir is a SARS-CoV-2 nucleotide analog RNA polymerase inhibitor (an antiviral drug with broad-spectrum antiviral activity). Bamlanivimab (LY-CoV555) is a recombinant, neutralizing human IgG1 monoclonal antibody (mAb) directed against the spike protein of SARS-CoV-2. Bamlanivimab is no longer authorized to be used as a monotherapy, to treat recently diagnosed COVID-19, after the FDA Emergency Use Authorization (EUA) was revoked on April 16, 2021. A combination therapy consisting of bamlanivimab and etesevimab (see below) is now available. Bamlanivimab and etesevimab has two separate Emergency Use Authorizations, one for the treatment of COVID-19 and another for post-exposure prophylaxis. Baricitinib ( Olumiant ) was FDA approved on May 10, 2022, to treat COVID-19 in patients 18 years and older who are hospitalized and require supplemental oxygen, non-invasive or invasive mechanical ventilation, or extracorporeal membrane oxygenation (ECMO). Baricitinib has an Emergency Use Authorization (EUA) received from the FDA on July 28, 2021 to treat COVID-19 in hospitalized pediatric patients 2 years to less than 18 years of age, who require supplemental oxygen, non-invasive or invasive mechanical ventilation, or ECMO. Previously the EUA required that Baricitinib had to be used with remdesivir (Veklury), but this requirement has been revoked and it can now be used without remdesivir. Baricitinib is Janus kinase (JAK) inhibitor Baricitinib is marketed under the brand name Olumiant and is also an FDA approved medicine for the treatment of rheumatoid arthritis and adult patients with severe alopecia areata. Bebtelovimab has had the EUA revoked on November 30, 2022 because it is not expected to neutralize Omicron subvariants BQ.1 and BQ.1.1. Bebtelovimab is a monoclonal antibody that was used for the treatment of specific patients who have COVID-19. It binds to the spike protein of the virus that causes COVID-19 and works against the omicron variant and the BA.2 omicron subvariant. The FDA originally granted Emergency Use Authorisation on February 11, 2022 for mild to moderate COVID-19 patients, who are 12 years of age and older, weighing at least 40 kilograms (88 pounds). They must have a positive COVID-19 test, and be at high risk of progression to severe COVID-19, including hospitalization or death, and unable to use alternative COVID-19 treatment options that are approved or authorized by the FDA, as they are not accessible or clinically appropriate. Bebtelovimab is not currently authorized for emergency use in any U.S. region at this time. Casirivimab and Imdevimab ( REGEN-COV, Ronapreve ) is unlikely to be effective against the omicron COVID-19 variant. For this reason the EUA has been amended to state that it can only be used for patients who are infected with a COVID-19 variant that is susceptible to carsirivimab and imdevimab. It was originally granted Emergency Use Authorization by the FDA on November 21, 2020 for the treatment of mild to moderate COVID-19 in patients. They must be at high risk for progression to severe COVID-19 and must be 12 years or older and weigh at least 40kg. The EUA was expanded so that REGEN-COV could be used as post-exposure prophylaxis in patients who are at high risk of severe COVID-19. Bamlanivimab and Etesevimab is a combination of two monoclonal antibodies that work to block the infectivity of the SARS-CoV-2 virus. It is unlikely to be effective against the omicron COVID-19 variant. For this reason the EUA has been amended to state that it can be used only for patients who are infected with a COVID-19 variant that is susceptible to Bamlanivimab and Etesevimab. It was originally authorized to be used for COVID-19 by an Emergency Use Authorization (EUA) on 9 February 2021. An amendment to the EUA means that Bamlanivimab and Etesevimab can be used by neonates, pediatric patients and adults. It can be used as treatment of mild to moderate COVID-19 in patients who have a positive SARS-CoV-2 viral test and are at high risk of progressing to severe COVID-19, including hospitalization or death. Another amendment to the EUA means it can also be used as post-exposure prophylaxis (prevention) for people who have close contact with an someone who infected with SARS-CoV-2, or who are at high risk of exposure to a SARS-CoV-2 infected individual in an institutional settings such as a nursing homes, prisons etc. It can only be used as post-exposure prophylaxis by people who are at high risk of progression to severe COVID-19, including hospitalization or death, and are not fully vaccinated, or who are not expected to develop an adequate immune response to a complete SARS-CoV-2 vaccination series. Evusheld (AZD7442, tixagevimab with cilgavimab) has been issued an Emergency Use Authorization (EUA) for pre-exposure prevention of COVID-19 in a specific group of patients. Tixagevimab and cilgavimab are long-acting monoclonal antibodies that block the virusâ€™ attachment and entry into human cells by binding to different but overlapping sites on the virusâ€™ spike protein. Evusheld can be used by patients who are 12 years and older and weigh at least 40 kg (approximately 88 pounds). Patients must not currently be infected with SARS-CoV-2 virus and not recently be exposed to the virus. They must also have a moderate to severely compromised immune system or be unable to be vaccinated against COVID-19 due to severe adverse reaction to available vaccines and/or the components of the vaccine. Evusheld may be effective for pre-exposure prevention of COVID-19 for six months and after this time a repeat dose may be given. Kineret (Anakinra ) is an interleukin-1 (IL-1) receptor antagonist that works to reduce acute severe lung inflammation. Kineret received Emergency Use Authorization (EUA) on November 8, 2022 to treat COVID-19 in hospitalized adults with pneumonia requiring supplemental oxygen (low- or high-flow oxygen) who are at risk of progressing to severe respiratory failure and likely to have an elevated plasma soluble urokinase plasminogen activator receptor (suPAR). Kineret is also FDA approved to treat severe rheumatoid arthritis in adults, neonatal onset multisystem inflammatory disease (NOMID) in newborn babies, and deficiency of interleukin-1 receptor antagonist (DIRA) in adults and children. Molnupiravir (LagevrioÂ®, MK-4482) is Merck's oral antiviral capsule that is a potent ribonucleoside analog that inhibits the replication of SARS-CoV-2, the virus that causes COVID-19. On December 23, 2021 the FDA issued an Emergency Use Authorization (EUA) for molnupiravir as a treatment of COVID-19 for patients 18 years and older, who are at risk developing severe illness, including hospitalization or death. Patients must have had positive SARS-CoV-2 viral test and they must also be unable to use alternative COVID-19 treatment options, due to being inaccessible or being clinically inappropriate. Molnupiravir should be started within 5 days of first COVID-19 symptoms. Paxlovid (nirmatrelvir tablets and ritonavir tablets, co-packaged) previously called PF-07321332: Nirmatrelvir is an oral SARS-CoV2-3CL protease inhibitor and ritonavir slows the metabolism of nirmatrelvir making nirmatrelvir more effective. On December 22, 2021 the FDA issued an Emergency Use Authorization for Paxlovid for the treatment of mild-to-moderate coronavirus disease (COVID-19). Paxlovid can be taken by patients 12 years and older who weigh at least 40kg (88lb), who have had a positive Sars-CoV-2 test and are at a high risk of progressing to severe COVID-19, including hospitalization or death. Paxlovid should be started with 5 days of first COVID-19 symptoms. Paxlovid may be prescribed for an individual patient by physicians, advanced practice registered nurses, and physician assistants that are licensed or authorized under state law to prescribe drugs. It may also be prescribed for an individual patient by a state-licensed pharmacist under specific conditions. Tocilizumab ( Actemra ) was granted Emergency Use Authorization on June 24, 2021 for the treatment of COVID-19 in hospitalized patients 2 years of age and older. They must be on a specified treatment regime in hospital. Actemra is FDA approved for the treatment of rheumatoid arthritis and other inflammatory conditions. Actemra is an interleukin-6 receptor antagonist. Investigational Treatments Bemcentinib: An AXL kinase inhibitor called bemcentinib has been fast-tracked in a UK Phase II clinical trial to study its effectiveness in the treatment of hospitalized patients with COVID-19. Bemcentinib has previously been studied in cancer patients and has been shown to be safe and well-tolerated. It has also been reported to exhibit potent antiviral activity in preclinical models against several enveloped viruses, including Ebola and Zika virus, and recent data have expanded this to include SARS-CoV-2. Bevacizumab: A VEGF inhibitor called bevacizumab (marketed under the brand name Avastin for certain types of cancer) being studied as a treatment for acute lung injury (ALI) and acute respiratory distress syndrome (ARDS) in critically ill patients with COVID-19. Early studies show an improvement of oxygenation and shortening of duration of oxygen-support, but more randomized controlled trials are warranted. Chloroquine phosphate: The older anti-malaria drug chloroquine was studied for effectiveness for COVID-19 but scientific data showed that chloroquine was unlikely to be effective for COVID-19 and also caused serious adverse effects. For these reasons on June 15, 2020 the FDA revoked the emergency use authorization (EUA) that had allowed chloroquine phosphate to be used for covid-19 patients. Colchicine: An older anti-inflammatory drug called colchicine is being studied to prevent complications of COVID-19 in high risk patients. Colchicine has long been used in the treatment of gout. Convalescent Plasma: On 6 December, 2021, The World Health Organisation (WHO) updated the Therapeutics and COVID-19: living guidelines to recommend against the use of convalescent plasma for treatment of non-severe COVID-19 patients. It also recommended against using convalescent plasma for treatment of severe or critical COVID-19 patients, unless it is part of a clinical trial. On August 23, 2020, the FDA issued an emergency use authorization (EUA) for investigational convalescent plasma for the treatment of COVID-19. Studies have been completed with varying results, including the clinical trial SIREN-C3PO (NCT04355767) which showed convalescent plasma did not prevent disease progression of COVID-19. Another clinical trial NCT04338360 for hospitalized COVID-19 patients who were not receiving mechanical ventilation showed convalescent plasma transfusion with higher antiâ€“SARS-CoV-2 IgG antibody levels lowered the risk of death compared to patients given convalescent plasma with lower levels of antiâ€“SARS-CoV-2 IgG antibody levels. Dexamethasone: Results of the RECOVERY clinical trial (NCT04381936) showed that the cheap and widely available steroid dexamethasone reduced the 28-day mortality in hospitalized COVID-19 patients who were receiving respiratory support. The NIH COVID-19 treatment guideline lists dexamethasone as a treatment for hospitalized adult COVID-19 on oxygen support. The trial also showed that there was no benefit and in fact may possibly cause harm to COVID-19 patients who did not require oxygen. Favipiravir: (FabiFluÂ®) An antiviral drug called favipiravir which was reported February 17, 2020 to have received marketing approval in China for the treatment of influenza, was also approved for use in clinical trials as a treatment for novel coronavirus pneumonia. On March 31, 2020, Fujifilm announced the start of a Phase 3 clinical trial of Avigan (favipiravir) on COVID-19 patients in Japan. Avigan is approved in Japan for use as an antiviral in the treatment of influenza. On April 9, 2020 -- Fujifilm announced the start of a Phase 2 clinical trial of favipiravir in approximately 50 COVID-19 patients in the U.S. On June 19, 2020, Glenmark Pharmaceuticals Limited announced the marketing approval of favipiravir (FabiFluÂ®) for the treatment of mild to moderate COVID-19 patients in India. Fluvoxamine: The selective serotonin reuptake inhibitor (SSRI) antidepressant fluvoxamine may work to prevent serious illness in COVID-19 patients who aren't yet hospitalized according to a small study . The current National Institutes of Health (NIH) COVID-19 treatment guidelines report that there is still insufficient evidence either for or against the use of fluvoxamine for the treatment of COVID-19. Hydroxychloroquine and azithromycin: The results of large, randomized controlled trials have failed to show a benefit using a combination of the anti-malaria drug hydroxychloroquine and the macrolide antibacterial drug azithromycin (Zithromax) to treat COVID-19. The National Institutes of Health (NIH) recommends against the use of hydroxychloroquine and azithromycin for COVID-19. Hydroxychloroquine sulfate: Early in the COVID-19 pandemic, clinical trials studied the effect of the malaria drug hydroxychloroquine on COVID-19. The RECOVERY Trial (NCT04381936) was a large, randomized, controlled, open-label, platform trial comparing hydroxychloroquine treatment with usual standard care for COVID-19. The results indicated that patients treated with hydroxychloroquine did not have a lower level of deaths, and hydroxychloroquine did not provide other benefits in patients hospitalized with COVID-19. The emergency use authorization (EUA) that had been issued by the US FDA in March 2020 to allow the emergency use of hydroxychloroquine sulfate for the treatment of COVID-19 in certain hospitalized patients, was revoked on June 15, 2020. The National Institutes of Health (NIH) recommends against the use of hydroxychloroquine for COVID-19. Hydroxychloroquine was first approved by the FDA in 1995 under the brand name Plaquenil, and it is used in the treatment of patients with lupus and arthritis. Ivermectin: An anti-parasitic drug called ivermectin is currently being investigated as a treatment for coronavirus SARS-CoV-2, which is the virus that causes COVID-19. The FDA has not approved ivermectin for use in treating or preventing COVID-19 in humans. The World Health Organization (WHO) recommend not to use ivermectin in patients with COVID-19, except in clinical trials. Lenzilumab is a GM-CSF (Granulocyte-macrophage colony-stimulating factor) neutralizing monoclonal antibody that has been studied to reduce the excessive inflammatory response that may occur in COVID-19. The phase 3 randomized, double-blind, placebo-controlled clinical trial called LIVE-AIR showed that early use of lenzilumab improved the chance of survival without the need for mechanical ventilation. Patients included in the study were hospitalized with COVID-19, required supplemental oxygen but had not yet progressed to invasive mechanical ventilation. Leronlimab: A CCR5 antagonist called leronlimab has shown promise in calming the 'cytokine storm' in a small number of critically ill COVID-19 patients hospitalized in the New York area. Lopinavir and ritonavir: A drug combination of lopinavir with ritonavir has been studied as a treatment for COVID-19 in a number of large, randomized controlled trials, with the results showing a lack of clinical benefit. The Randomised Evaluation of COVID-19 Therapy (RECOVERY) trial using lopinavir with ritonavir was discontinued after the data showed no decrease in mortality and similar lengths of hospital stay times. The NIH recommends against using lopinavir with ritonavir for hospitalized or non hospitalized patients. Methylprednisolone: A widely used glucocorticoid called methylprednisolone is being studied for safety and effectiveness in the treatment of hospitalized COVID-19 patients. Methylprednisolone is used in severe COVID-10 for its anti-inflammatory effect as it reduces the systemic inflammatory response that leads to lung injury and multisystem organ dysfunction. The NIH COVID-19 treatment guidelines indicate methylprednisolone can be used if dexamethasone is unavailable. Clinical trial results comparing treatment with dexamethasone to methylprednisolone in hospitalized patients with severe SARS-CoV2 Pneumonia showed both statistically significantly reduced recovery time and the need for transfer to intensive care. MK-7110 (formerly CD24Fc): is a potentially first-in-class investigational recombinant fusion protein. In April 2021, Merck announced the discontinuation of the development of MK-7110 and instead focus its pandemic efforts on advancing molnupiravir and on producing Johnson &amp; Johnsonâ€™s COVID-19 vaccine. MK-7110 works by modulating the inflammatory response to SARS-CoV-2, principally by targeting a novel immune pathway checkpoint. Interim results from a Phase 3 study showed a greater than 50 percent reduction in the risk of death or respiratory failure in patients hospitalized with moderate to severe COVID-19. Peginterferon Lambda: Clinical trials using Peginterferon Lambda to treat COVID-19 have been completed with varying results. In one trial on non hospitalized COVID-19 patients Peginterferon Lambda increased the proportion of patients with viral clearance by day 7, which could potentially prevent clinical deterioration. In another trial non hospitalized patients with uncomplicated COVID-19 did not have a significant reduction time in viral clearance or resolution of symptoms when compared with placebo. Zyesami ( RLF-100 : aviptadil ) is a formulation of vasoactive intestinal polypeptide (VIP) which binds to alveolar type 2 cells in the lungs inhibiting pro-inflammatory cytokines. Zyesami is currently enrolling patients for Phase 3 trials for hospitalized patients with life-threatening cases of COVID-19 and is part of the NIH Accelerating COVID-19 Treatment Interventions and Vaccines (ACTIV) public-private partnership. It is a randomized, blinded, placebo-controlled clinical trial using Zyesami and the antiviral remdesivir (Veklury) both alone and in combination, to treat hospitalized COVID-19 patients who are experiencing Acute Respiratory Distress Syndrome (ARDS). Sarilumab: An interleukin-6 (IL-6) receptor antagonist called sarilumab (marketed under the brand name Kevzara for the treatment of rheumatoid arthritis) has been studied in critically ill COVID-19 patients who were in an intensive care unit (ICU). Results showed sarilumab improved patient outcomes including survival. The NIH COVID-19 treatment guidelines have sarilumab as an alternative if tofacitinib is not available, for treatment of hospitalized patients who require oxygen delivery through high-flow device or non invasive ventilation, or invasive mechanical ventilation (IMV) or extracorporeal membrane oxygenation (ECMO). Sotrovimab (Xevudy) is no longer authorized to treat COVID-19 in the United States from 5 April 2022. The authorization was canceled as it is unlikely to be effective against Omicron BA.2, the most common variant of COVID-19 at this time. It is a monoclonal antibody designed to block SARS-CoV-2 viral entry into healthy cells and clear infected cells. Statins: Statins (HMG CoA reductase inhibitors): The family of cholesterol lowering medications are studied to determine whether they can reduce severity of COVID-19. Statins are thought to have an anti-inflammatory and immunomodulatory effect. Currently the recommendations for NIH is that if you are already taking a statin prescribed for your health condition, and then get COVID-19 you should continue taking your statin as prescribed. NIH does not recommend starting statins when you get COVID-19 if you have not been prescribed it for a health condition previously. STC3141: An investigational drug called STC3141 has been approved to commence phase II clinical research in Australia for the treatment of acute respiratory distress syndrome (ARDS) suffered by COVID-19 patients. Umifenovir: An antiviral drug called umifenovir (marketed in Russia under the brand name Arbidol, and also available in China for the treatment of influenza) is being studied in China and other countries as a treatment for COVID-19. Investigational Vaccines Several pharmaceutical companies and research organizations worldwide are involved in the development of potential vaccines. BBIBP-CorV (Vero cells) ( Also known as Sinopharm BIBP COVID-19 vaccine ) Vaccine platform: Inactivated On May 26, 2021 JAMA published a prespecified interim analysis of the Phase 3 trial which showed that the vaccine was 78.1% effective against symptomatic cases and 100% against severe cases. Convidecia ( Ad5-nCoV, Pakvac) Vaccine platform: Non Replicating Viral Vector CanSino Biologics Inc. has announced that its recombinant novel coronavirus vaccine (Adenovirus Type 5 Vector) candidate (Ad5-nCoV), co-developed with Beijing Institute of Biotechnology (BIB), has been approved to enter into a Phase 1 clinical trial in China. The company announced on February 25, 2021 interim analysis data of the phase III clinical trial of Convidecia shows it has overall efficacy of 65.28% at preventing all symptomatic COVID-19 disease 28 days after single-dose vaccination. CoronaVac Vaccine Platform: Inactivated Sinovac Biotech Ltd. interim results of double-blind, randomised, placebo-controlled Phase 3 trials (NCT04582344) showed high efficacy for preventing symptomatic COVID-19 (83Â·5% relative to placebo) and COVID-19-related hospitalisation (100%) at least 14 days after the second dose. COVAC1 (LNP-nCoVsaRNA) Vaccine platform: RNA Vaccine COVAC1 is a self-amplifying RNA (saRNA) that is lipid nanoparticle (LNP) encapsulated. Imperial College London announced in a Preprint with THE LANCET that Phase 1 dose-ranging trial that 87% of the 192 people had a strong antibody response to COVAC1. CVnCoV Vaccine platform: mRNA vaccine CureVac AG announced October 12, 2021 that CVnCoV will be withdrawn from regulatory review as CureVac will shift their focus of COVID-19 vaccine development to second-generation mRNA technology. Phase 2b/3 randomized, observer-blind, placebo-controlled studies had been initiated in December 2020 to assess the dose and efficacy of CVnCoV. GX-19 Vaccine platform: DNA vaccine Genexine announced the approval of a clinical phase 1/2a trial of DNA vaccine GX-19 in Korea. INO-4800 Vaccine platform: DNA vaccine Inovio Pharmaceuticals, Inc. announced on April 6, 2020 FDA acceptance of the Investigational New Drug (IND) application for its DNA vaccine candidate INO-4800, paving the way for a Phase 1 clinical trial. On June 30, 2020, the company announced positive interim clinical data from the Phase 1 trial, with plans to initiate a Phase 2/3 efficacy trial upon regulatory concurrence. On September 28, 2020, Inovio announced that the planned Phase 2/3 trial of INO-4800 has been put on partial clinical hold at the request of the FDA. On November 09, 2021 the FDA lifted the partial clinical hold and theref</t>
  </si>
  <si>
    <t>re provided authorization to proceed for Phase 3 trial for its COVID-19 Vaccine Candidate</t>
  </si>
  <si>
    <t xml:space="preserve"> INO-4800. MRT5500 Vaccine platform: mRNA vaccine On September 28</t>
  </si>
  <si>
    <t xml:space="preserve"> 2021 Sanofi announced it will not pursue the development of MRT5500 and will instead focus on the final development stages of its recombinant COVID-19 vaccine in conjunction with GSK. Initial data from a Phase 1/2 study showed positive interim results with neutralizing antibody seroconversion in 91% to 100% of study participants</t>
  </si>
  <si>
    <t xml:space="preserve"> two weeks after the second injection. SCB-2019 (CpG 1018/Alum) Vaccine platform: Protein Subunit On Sep 22</t>
  </si>
  <si>
    <t xml:space="preserve"> 2021 Clover Pharmaceuticals announced that the randomized</t>
  </si>
  <si>
    <t xml:space="preserve"> double-blinded</t>
  </si>
  <si>
    <t xml:space="preserve"> placebo-controlled Phase2/3 SPECTRA Trial had met its primary and secondary endpoints. Efficacy against severe COVID-19 and hospitalization was 100%</t>
  </si>
  <si>
    <t xml:space="preserve"> and efficacy against moderate-to-severe COVID-19 was 84%. Efficacy against any severity of the Delta variant of COVID-19 was 79%. The SCB-2019 antigen is combined with CpG 1018 advanced adjuvant and aluminum hydroxide (alum). Sputnik V (Gam-COVID-Vac) Vaccine platform: Non-Replicating Viral Vector On February 2</t>
  </si>
  <si>
    <t xml:space="preserve"> 2021 interim analysis of results of randomised controlled Phase 3 trial showed Gam-COVID-Vac had a 91.6% efficacy against COVID-19. It is a combined vector vaccine based on recombinant adenovirus type 26 (rAd26) and recombinant adenovirus type 5 (rAd5) which are administered intramuscularly separately with a 21-day interval. V590 and V591 Vaccine platform: Replicating Viral Vector Merck announced a collaboration with IAVI (International AIDS Vaccine Initiative) to develop an investigational vaccine against SARS-CoV-2</t>
  </si>
  <si>
    <t xml:space="preserve"> using the recombinant vesicular stomatitis virus (rVSV) technology that is the basis for its Ebola Zaire virus vaccine (Ervebo). On January 25</t>
  </si>
  <si>
    <t xml:space="preserve"> the company announced that it was discontinuing the development of its SARS-CoV-2/COVID-19 vaccine candidates (V590 and V591) and confirmed plans to switch focus instead to advancing its therapeutic candidates. Vaxzevria (formerly AZD1222 </t>
  </si>
  <si>
    <t xml:space="preserve"> ChAdOx1 nCoV-19) Vaccine platform: Non-Replicating Viral Vector Vaxzevria was developed by Oxford Universityâ€™s Jenner Institute</t>
  </si>
  <si>
    <t xml:space="preserve"> with AstraZeneca responsible for development and worldwide manufacturing and distribution. A randomised</t>
  </si>
  <si>
    <t xml:space="preserve"> placebo-controlled phase III study (D8110C00001) of Vaxzevria in the United States</t>
  </si>
  <si>
    <t xml:space="preserve"> Peru and Chile showed vaccine efficacy was 62.6% in patients who had had two doses within the recommended dosing interval. Vaxzevria is authorised for use in the European Union. VXA-CoV2-1 Vaccine platform: Non-Replicating Viral Vector On May 3</t>
  </si>
  <si>
    <t xml:space="preserve"> 2021 Vaxart announced VXA-CoV2-1 would move into Phase 2 studies. It is an oral tablet COVID-19 vaccine which targets both the spike protein (S) and nucleoprotein (N). More information Information for Clinicians on Therapeutic Options for COVID-19 Patients (CDC) COVID-19 Treatment Guidelines (NIH) Assessment of Evidence for COVID-19-Related Treatments (ASHP) ""Solidarity"" Clinical Trial for COVID-19 Treatments (WHO) Convalescent plasma therapy DRAFT Landscape of COVID-19 Candidate Vaccines (WHO) Fact Sheet: Explaining Operation Warp Speed (U.S. Department of Health &amp; Human Services) References Centers for Disease Control and Prevention Coronavirus Disease 2019 (COVID-19) https://www.cdc.gov/coronavirus/2019-ncov/index.html Accessed February 18</t>
  </si>
  <si>
    <t xml:space="preserve"> 2020 World Health Organization Coronavirus disease (COVID-19) outbreak https://www.who.int/emergencies/diseases/novel- coronavirus-2019 Accessed February 18</t>
  </si>
  <si>
    <t xml:space="preserve"> 2020 Shanghai officials reveal novel coronavirus transmission modes https://www.chinadaily.com.cn/a/202002/08/WS5e3e7d97a310128217275fc3.html Accessed February 18</t>
  </si>
  <si>
    <t xml:space="preserve"> 2020 Flu and HIV Drugs Show Efficacy Against Coronavirus https://www.the-scientist.com/news-opinion/flu-and-anti-hiv-drugs-show-efficacy-against-coronavirus-67052 Accessed February 18</t>
  </si>
  <si>
    <t xml:space="preserve"> 2020 The Incubation Period of Coronavirus Disease 2019 (COVID-19) From Publicly Reported Confirmed Cases: Estimation and Application https://annals.org/aim/fullarticle/2762808/incubation-period-coronavirus-disease-2019-covid-19-from-publicly-reported Symptoms of Coronavirus https://www.cdc.gov/coronavirus/2019-ncov/symptoms-testing/symptoms.html Accessed April30</t>
  </si>
  <si>
    <t xml:space="preserve"> 2020 Shanghai officials reveal novel coronavirus transmission modes www.chinadaily.com.cn/a/202002/08/WS5e3e7d97a310128217275fc3.html Accessed April30</t>
  </si>
  <si>
    <t xml:space="preserve"> 2020 How to Protect Yourself &amp; Others https://www.cdc.gov/coronavirus/2019-ncov/prevent-getting-sick/prevention.html?CDC_AA_refVal=https%3A%2F%2Fwww.cdc.gov%2Fcoronavirus%2F2019-ncov%2Fprepare%2Fprevention.html Tobacco-Use Disparity in Gene Expression of ACE2</t>
  </si>
  <si>
    <t xml:space="preserve"> the Receptor of 2019-nCov https://www.preprints.org/manuscript/202002.0051/v1 Accessed February 18</t>
  </si>
  <si>
    <t xml:space="preserve"> 2020 Reduce your risk of serious lung disease caused by corona virus by quitting smoking and vaping https://tobacco.ucsf.edu/reduce-your-risk-serious-lung-disease-caused-corona-virus-quitting-smoking-and-vaping Accessed April 20</t>
  </si>
  <si>
    <t xml:space="preserve"> 2020 Relationship between the ABO Blood Group and the COVID-19 Susceptibility https://www.medrxiv.org/content/10.1101/2020.03.11.20031096v2 Accessed March 16</t>
  </si>
  <si>
    <t xml:space="preserve"> 2020 People Who Are at Higher Risk for Severe Illness - Older Adults https://www.cdc.gov/coronavirus/2019-ncov/need-extra-precautions/older-adults.html Accessed April 20</t>
  </si>
  <si>
    <t xml:space="preserve"> 2020 Clinical trials for Baricitinib https://clinicaltrials.gov/ct2/results?cond=COVID&amp;term=baricitinib&amp;cntry=&amp;state=&amp;city=&amp;dist= Accessed April 30</t>
  </si>
  <si>
    <t xml:space="preserve"> 2020 Clinical trials for Bevacizumab https://clinicaltrials.gov/ct2/show/NCT04275414 Accessed April 30</t>
  </si>
  <si>
    <t xml:space="preserve"> 2020 Expert Consensus on Chloroquine Phosphate for the Treatment of Novel Coronavirus Pneumonia https://pubmed.ncbi.nlm.nih.gov/32075365/ Accessed April 30</t>
  </si>
  <si>
    <t xml:space="preserve"> 2020 Colchicine Coronavirus SARS-CoV2 Trial (COLCORONA) (COVID-19) https://clinicaltrials.gov/ct2/show/NCT04322682 Accessed April 30</t>
  </si>
  <si>
    <t xml:space="preserve"> 2020 Carolina researchers playing a key role in the development of new COVID-19 treatment https://www.unc.edu/posts/2020/04/06/carolina-researchers-key-role-in-the-development-of-new-covid-19-treatment/ Accessed April 30</t>
  </si>
  <si>
    <t xml:space="preserve"> 2020 Favipiravir http://global.chinadaily.com.cn/a/202002/17/WS5e49efc2a310128217277fa3.html Accessed April 30</t>
  </si>
  <si>
    <t xml:space="preserve"> 2020 Fingolimod in COVID-19 https://clinicaltrials.gov/ct2/show/NCT04280588 Accessed April 30</t>
  </si>
  <si>
    <t xml:space="preserve"> 2020 Hydroxychloroquine and Azitrhomy as a treatment for COVID-19 https://www.mediterranee-infection.com/hydroxychloroquine-and-azithromycin-as-a-treatment-of-covid-19/ Accessed April 30</t>
  </si>
  <si>
    <t xml:space="preserve"> 2020 In Vitro Antiviral Activity and Projection of Optimized Dosing Design of Hydroxychloroquine for the Treatment of Severe Acute Respiratory Syndrome Coronavirus 2 (SARS-CoV-2) https://pubmed.ncbi.nlm.nih.gov/32150618/ Accessed April 30</t>
  </si>
  <si>
    <t xml:space="preserve"> 2020 Lab experiments show anti-parasitic drug</t>
  </si>
  <si>
    <t xml:space="preserve"> Ivermectin</t>
  </si>
  <si>
    <t xml:space="preserve"> eliminates SARS-CoV-2 in cells in 48 hours https://www.monash.edu/discovery-institute/news-and-events/news/2020-articles/Lab-experiments-show-anti-parasitic-drug</t>
  </si>
  <si>
    <t>-eliminates-SARS-CoV-2-in-cells-in-48-hours Accessed April 30</t>
  </si>
  <si>
    <t xml:space="preserve"> 2020 Bangkok Post https://www.bangkokpost.com/thailand/general/1860329/woman-74-recovers-from-virus-after-thai-cocktail Accessed April 30</t>
  </si>
  <si>
    <t xml:space="preserve"> 2020 A Trial of Lopinavirâ€“Ritonavir in Adults Hospitalized with Severe Covid-19 https://www.nejm.org/doi/full/10.1056/NEJMoa2001282 Accessed April 30</t>
  </si>
  <si>
    <t xml:space="preserve"> 2020 Efficacy and Safety of Corticosteroids in COVID-19 https://clinicaltrials.gov/ct2/show/NCT04273321 Accessed April 30</t>
  </si>
  <si>
    <t xml:space="preserve"> 2020 Clinical trials for tocilizumab in COVID-19 https://clinicaltrials.gov/ct2/results?cond=COVID&amp;term=tocilizumab&amp;cntry=&amp;state=&amp;city=&amp;dist= Accessed April 30</t>
  </si>
  <si>
    <t xml:space="preserve"> 2020 Clinical trials for umifenovir in COVID-19 https://clinicaltrials.gov/ct2/results?cond=COVID&amp;term=umifenovir&amp;cntry=&amp;state=&amp;city=&amp;dist= Accessed April 30</t>
  </si>
  <si>
    <t xml:space="preserve"> 2020 Safety and Immunogenicity Study of 2019-nCoV Vaccine (mRNA-1273) for Prophylaxis SARS CoV-2 Infection (COVID-19) https://clinicaltrials.gov/ct2/show/NCT04283461 Accessed April 30</t>
  </si>
  <si>
    <t xml:space="preserve"> 2020 CSIRO begins testing Covid-19 vaccineshttps://www.csiro.au/en/News/News-releases/2020/CSIRO-begins-testing-Covid-19-vaccines Accessed April 30</t>
  </si>
  <si>
    <t xml:space="preserve"> 2020 MIGALâ€™s Coronavirus Vaccine Project https://www.migal.org.il/en/node/7010 Accessed April 30</t>
  </si>
  <si>
    <t xml:space="preserve"> 2020 Efficacy and tolerability of bevacizumab in patients with severe Covid-19: https://www.nature.com/articles/s41467-021-21085-8"</t>
  </si>
  <si>
    <t>https://www.drugs.com/condition/covid-19.html</t>
  </si>
  <si>
    <t>https://www.drugs.com/ivermectin.html</t>
  </si>
  <si>
    <t>remdesivir</t>
  </si>
  <si>
    <t>https://www.drugs.com/mtm/remdesivir.html</t>
  </si>
  <si>
    <t>Pfizer-BioNTech COVID-19 Vaccine</t>
  </si>
  <si>
    <t>https://www.drugs.com/pfizer-biontech-covid-19-vaccine.html</t>
  </si>
  <si>
    <t>Paxlovid</t>
  </si>
  <si>
    <t>https://www.drugs.com/paxlovid.html</t>
  </si>
  <si>
    <t>Actemra</t>
  </si>
  <si>
    <t>https://www.drugs.com/actemra.html</t>
  </si>
  <si>
    <t>tocilizumab</t>
  </si>
  <si>
    <t>https://www.drugs.com/mtm/tocilizumab.html</t>
  </si>
  <si>
    <t>anakinra</t>
  </si>
  <si>
    <t>https://www.drugs.com/mtm/anakinra.html</t>
  </si>
  <si>
    <t>Kineret</t>
  </si>
  <si>
    <t>https://www.drugs.com/kineret.html</t>
  </si>
  <si>
    <t>Moderna COVID-19 Vaccine</t>
  </si>
  <si>
    <t>https://www.drugs.com/moderna-covid-19-vaccine.html</t>
  </si>
  <si>
    <t>Olumiant</t>
  </si>
  <si>
    <t>https://www.drugs.com/olumiant.html</t>
  </si>
  <si>
    <t>Veklury</t>
  </si>
  <si>
    <t>https://www.drugs.com/veklury.html</t>
  </si>
  <si>
    <t>molnupiravir</t>
  </si>
  <si>
    <t>https://www.drugs.com/molnupiravir.html</t>
  </si>
  <si>
    <t>REGEN-COV</t>
  </si>
  <si>
    <t>https://www.drugs.com/regen-cov.html</t>
  </si>
  <si>
    <t>sotrovimab</t>
  </si>
  <si>
    <t>https://www.drugs.com/mtm/sotrovimab.html</t>
  </si>
  <si>
    <t>bamlanivimab / etesevimab</t>
  </si>
  <si>
    <t>https://www.drugs.com/pro/bamlanivimab-and-etesevimab-injection.html</t>
  </si>
  <si>
    <t>Lagevrio</t>
  </si>
  <si>
    <t>https://www.drugs.com/cons/lagevrio.html</t>
  </si>
  <si>
    <t>sars-cov-2 (covid-19) ad26 vaccine, recombinant</t>
  </si>
  <si>
    <t>https://www.drugs.com/cons/sars-cov-2-covid-19-vaccine-adenovirus-26-vector-janssen-intramuscular.html</t>
  </si>
  <si>
    <t>sars-cov-2 mrna (tozinameran) vaccine</t>
  </si>
  <si>
    <t>https://www.drugs.com/cons/sars-cov-2-covid-19-vaccine-mrna-lnp-spike-protein-pfizer-intramuscular.html</t>
  </si>
  <si>
    <t>bamlanivimab and etesevimab</t>
  </si>
  <si>
    <t>https://www.drugs.com/bamlanivimab-and-etesevimab.html</t>
  </si>
  <si>
    <t>baricitinib</t>
  </si>
  <si>
    <t>https://www.drugs.com/mtm/baricitinib.html</t>
  </si>
  <si>
    <t>bebtelovimab</t>
  </si>
  <si>
    <t>https://www.drugs.com/bebtelovimab.html</t>
  </si>
  <si>
    <t>Comirnaty</t>
  </si>
  <si>
    <t>https://www.drugs.com/comirnaty.html</t>
  </si>
  <si>
    <t>nirmatrelvir / ritonavir</t>
  </si>
  <si>
    <t>https://www.drugs.com/mtm/nirmatrelvir-and-ritonavir.html</t>
  </si>
  <si>
    <t>sars-cov-2 (covid-19) mrna-1273 vaccine</t>
  </si>
  <si>
    <t>https://www.drugs.com/cons/sars-cov-2-covid-19-vaccine-mrna-lnp-spike-protein-moderna-intramuscular.html</t>
  </si>
  <si>
    <t>Pfizer-BioNTech COVID-19 (5y-11y) Bivalent Booster Vaccine PF</t>
  </si>
  <si>
    <t>https://www.drugs.com/mtm/pfizer-biontech-covid-19-5y-11y-bivalent-booster-vaccinepf.html</t>
  </si>
  <si>
    <t>Pfizer-BioNTech COVID-19 (12y+) Bivalent Booster Vaccine PF</t>
  </si>
  <si>
    <t>https://www.drugs.com/mtm/pfizer-biontech-covid-19-12y-bivalent-booster-vaccine-pf.html</t>
  </si>
  <si>
    <t>sars-cov-2 (covid-19) mrna (tozinameran 5y-11y) bivalent booster vaccine</t>
  </si>
  <si>
    <t>https://www.drugs.com/mtm/covid-19-coronavirus-2019-5y-11-bivalent-booster-vaccine-pfizer.html</t>
  </si>
  <si>
    <t>sars-cov-2 (covid-19) mrna (tozinameran 12y+) bivalent booster vaccine</t>
  </si>
  <si>
    <t>https://www.drugs.com/mtm/covid-19-coronavirus-2019-12y-bivalent-booster-vaccine-pfizer.html</t>
  </si>
  <si>
    <t>sars-cov-2 (covid-19) mrna-1273 (bivalent booster) vaccine</t>
  </si>
  <si>
    <t>https://www.drugs.com/cons/sars-cov-2-covid-19-vaccine-mrna-bivalent-moderna-intramuscular.html</t>
  </si>
  <si>
    <t>sars-cov-2 (covid-19) nvx-cov2373 vaccine, recombinant</t>
  </si>
  <si>
    <t>https://www.drugs.com/cons/sars-cov-2-covid-19-vaccine-protein-subunit-adjuvanted-novavax-intramuscular.html</t>
  </si>
  <si>
    <t>sars-cov-2 mrna (tozinameran 6m-4y) vaccine</t>
  </si>
  <si>
    <t>https://www.drugs.com/mtm/covid-19-coronavirus-2019-6m-4y-vaccine-pfizer.html</t>
  </si>
  <si>
    <t>sars-cov-2 mrna-1273 (6m-5y) vaccine</t>
  </si>
  <si>
    <t>https://www.drugs.com/mtm/covid-19-coronavirus-2019-6m-5y-vaccine-moderna.html</t>
  </si>
  <si>
    <t>sars-cov-2 mrna-1273 (booster only) vaccine</t>
  </si>
  <si>
    <t>https://www.drugs.com/mtm/covid-19-coronavirus-2019-6y-11y-vaccine-moderna.html</t>
  </si>
  <si>
    <t>Spikevax</t>
  </si>
  <si>
    <t>https://www.drugs.com/spikevax.html</t>
  </si>
  <si>
    <t>Depression</t>
  </si>
  <si>
    <t>Depression Depression is a mood condition characterized by persistent and overwhelming feelings of sadness that can affect your day-to-day activities and how you think, feel, and behave. Sometimes it can affect your outlook on life and make you feel that life isnâ€™t worth living. Depression may also be called major depressive disorder or clinical depression. What Causes Depression? Experts arenâ€™t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personâ€™s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t>
  </si>
  <si>
    <t>https://www.drugs.com/condition/depression.html</t>
  </si>
  <si>
    <t>Zoloft</t>
  </si>
  <si>
    <t>https://www.drugs.com/zoloft.html</t>
  </si>
  <si>
    <t>Prozac</t>
  </si>
  <si>
    <t>https://www.drugs.com/prozac.html</t>
  </si>
  <si>
    <t>fluoxetine</t>
  </si>
  <si>
    <t>https://www.drugs.com/fluoxetine.html</t>
  </si>
  <si>
    <t>Wellbutrin XL</t>
  </si>
  <si>
    <t>https://www.drugs.com/mtm/wellbutrin-xl.html</t>
  </si>
  <si>
    <t>Celexa</t>
  </si>
  <si>
    <t>https://www.drugs.com/celexa.html</t>
  </si>
  <si>
    <t>Trintellix</t>
  </si>
  <si>
    <t>https://www.drugs.com/trintellix.html</t>
  </si>
  <si>
    <t>Rexulti</t>
  </si>
  <si>
    <t>https://www.drugs.com/rexulti.html</t>
  </si>
  <si>
    <t>vortioxetine</t>
  </si>
  <si>
    <t>https://www.drugs.com/mtm/vortioxetine.html</t>
  </si>
  <si>
    <t>brexpiprazole</t>
  </si>
  <si>
    <t>https://www.drugs.com/mtm/brexpiprazole.html</t>
  </si>
  <si>
    <t>Pristiq</t>
  </si>
  <si>
    <t>https://www.drugs.com/pristiq.html</t>
  </si>
  <si>
    <t>Effexor</t>
  </si>
  <si>
    <t>https://www.drugs.com/pro/effexor.html</t>
  </si>
  <si>
    <t>Remeron</t>
  </si>
  <si>
    <t>https://www.drugs.com/remeron.html</t>
  </si>
  <si>
    <t>Wellbutrin SR</t>
  </si>
  <si>
    <t>https://www.drugs.com/mtm/wellbutrin-sr.html</t>
  </si>
  <si>
    <t>amitriptyline</t>
  </si>
  <si>
    <t>https://www.drugs.com/amitriptyline.html</t>
  </si>
  <si>
    <t>Viibryd</t>
  </si>
  <si>
    <t>https://www.drugs.com/viibryd.html</t>
  </si>
  <si>
    <t>Deplin</t>
  </si>
  <si>
    <t>https://www.drugs.com/mtm/deplin.html</t>
  </si>
  <si>
    <t>nortriptyline</t>
  </si>
  <si>
    <t>https://www.drugs.com/nortriptyline.html</t>
  </si>
  <si>
    <t>Desyrel</t>
  </si>
  <si>
    <t>https://www.drugs.com/mtm/desyrel.html</t>
  </si>
  <si>
    <t>Forfivo XL</t>
  </si>
  <si>
    <t>https://www.drugs.com/forfivo-xl.html</t>
  </si>
  <si>
    <t>Budeprion SR</t>
  </si>
  <si>
    <t>https://www.drugs.com/cons/budeprion-sr.html</t>
  </si>
  <si>
    <t>Aplenzin</t>
  </si>
  <si>
    <t>https://www.drugs.com/aplenzin.html</t>
  </si>
  <si>
    <t>Desyrel Dividose</t>
  </si>
  <si>
    <t>https://www.drugs.com/cons/desyrel-dividose-oral.html</t>
  </si>
  <si>
    <t>Fetzima</t>
  </si>
  <si>
    <t>https://www.drugs.com/fetzima.html</t>
  </si>
  <si>
    <t>Irenka</t>
  </si>
  <si>
    <t>https://www.drugs.com/mtm/irenka.html</t>
  </si>
  <si>
    <t>fluvoxamine</t>
  </si>
  <si>
    <t>https://www.drugs.com/mtm/fluvoxamine.html</t>
  </si>
  <si>
    <t>l-methylfolate</t>
  </si>
  <si>
    <t>https://www.drugs.com/mtm/l-methylfolate.html</t>
  </si>
  <si>
    <t>Parnate</t>
  </si>
  <si>
    <t>https://www.drugs.com/mtm/parnate.html</t>
  </si>
  <si>
    <t>Remeron SolTab</t>
  </si>
  <si>
    <t>https://www.drugs.com/mtm/remeron-soltab.html</t>
  </si>
  <si>
    <t>amoxapine</t>
  </si>
  <si>
    <t>https://www.drugs.com/mtm/amoxapine.html</t>
  </si>
  <si>
    <t>Aventyl Hydrochloride</t>
  </si>
  <si>
    <t>https://www.drugs.com/cons/aventyl.html</t>
  </si>
  <si>
    <t>clomipramine</t>
  </si>
  <si>
    <t>https://www.drugs.com/mtm/clomipramine.html</t>
  </si>
  <si>
    <t>Emsam</t>
  </si>
  <si>
    <t>https://www.drugs.com/emsam.html</t>
  </si>
  <si>
    <t>ketamine</t>
  </si>
  <si>
    <t>https://www.drugs.com/mtm/ketamine.html</t>
  </si>
  <si>
    <t>Nardil</t>
  </si>
  <si>
    <t>https://www.drugs.com/mtm/nardil.html</t>
  </si>
  <si>
    <t>Norpramin</t>
  </si>
  <si>
    <t>https://www.drugs.com/cons/norpramin.html</t>
  </si>
  <si>
    <t>Pamelor</t>
  </si>
  <si>
    <t>https://www.drugs.com/mtm/pamelor.html</t>
  </si>
  <si>
    <t>phenelzine</t>
  </si>
  <si>
    <t>https://www.drugs.com/mtm/phenelzine.html</t>
  </si>
  <si>
    <t>tranylcypromine</t>
  </si>
  <si>
    <t>https://www.drugs.com/mtm/tranylcypromine.html</t>
  </si>
  <si>
    <t>isocarboxazid</t>
  </si>
  <si>
    <t>https://www.drugs.com/mtm/isocarboxazid.html</t>
  </si>
  <si>
    <t>levomilnacipran</t>
  </si>
  <si>
    <t>https://www.drugs.com/mtm/levomilnacipran.html</t>
  </si>
  <si>
    <t>Marplan</t>
  </si>
  <si>
    <t>https://www.drugs.com/mtm/marplan.html</t>
  </si>
  <si>
    <t>Tofranil</t>
  </si>
  <si>
    <t>https://www.drugs.com/mtm/tofranil.html</t>
  </si>
  <si>
    <t>trimipramine</t>
  </si>
  <si>
    <t>https://www.drugs.com/mtm/trimipramine.html</t>
  </si>
  <si>
    <t>Vivactil</t>
  </si>
  <si>
    <t>https://www.drugs.com/cons/vivactil.html</t>
  </si>
  <si>
    <t>XaQuil XR</t>
  </si>
  <si>
    <t>https://www.drugs.com/mtm/xaquil-xr.html</t>
  </si>
  <si>
    <t>esketamine</t>
  </si>
  <si>
    <t>https://www.drugs.com/mtm/esketamine-nasal.html</t>
  </si>
  <si>
    <t>L-Methylfolate Forte</t>
  </si>
  <si>
    <t>https://www.drugs.com/cdi/l-methylfolate-forte.html</t>
  </si>
  <si>
    <t>protriptyline</t>
  </si>
  <si>
    <t>https://www.drugs.com/mtm/protriptyline.html</t>
  </si>
  <si>
    <t>Spravato</t>
  </si>
  <si>
    <t>https://www.drugs.com/spravato.html</t>
  </si>
  <si>
    <t>Surmontil</t>
  </si>
  <si>
    <t>https://www.drugs.com/cons/surmontil.html</t>
  </si>
  <si>
    <t>thyroid desiccated</t>
  </si>
  <si>
    <t>A</t>
  </si>
  <si>
    <t>https://www.drugs.com/thyroid.html</t>
  </si>
  <si>
    <t>Humalog</t>
  </si>
  <si>
    <t>Diabetes (Type 1)</t>
  </si>
  <si>
    <t>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t>
  </si>
  <si>
    <t>https://www.drugs.com/condition/diabetes-mellitus-type-i.html</t>
  </si>
  <si>
    <t>https://www.drugs.com/humalog.html</t>
  </si>
  <si>
    <t>Lantus</t>
  </si>
  <si>
    <t>https://www.drugs.com/lantus.html</t>
  </si>
  <si>
    <t>Novolog</t>
  </si>
  <si>
    <t>https://www.drugs.com/novolog.html</t>
  </si>
  <si>
    <t>insulin lispro</t>
  </si>
  <si>
    <t>https://www.drugs.com/insulin-lispro.html</t>
  </si>
  <si>
    <t>insulin aspart</t>
  </si>
  <si>
    <t>https://www.drugs.com/mtm/insulin-aspart.html</t>
  </si>
  <si>
    <t>Lantus SoloStar</t>
  </si>
  <si>
    <t>https://www.drugs.com/mtm/lantus-solostar-pen.html</t>
  </si>
  <si>
    <t>Lyumjev</t>
  </si>
  <si>
    <t>https://www.drugs.com/lyumjev.html</t>
  </si>
  <si>
    <t>insulin detemir</t>
  </si>
  <si>
    <t>https://www.drugs.com/insulin-detemir.html</t>
  </si>
  <si>
    <t>Levemir</t>
  </si>
  <si>
    <t>https://www.drugs.com/levemir.html</t>
  </si>
  <si>
    <t>insulin aspart/insulin aspart protamine</t>
  </si>
  <si>
    <t>https://www.drugs.com/mtm/insulin-aspart-and-insulin-aspart-protamine.html</t>
  </si>
  <si>
    <t>Humalog KwikPen</t>
  </si>
  <si>
    <t>https://www.drugs.com/cdi/humalog-kwikpen.html</t>
  </si>
  <si>
    <t>NovoLog FlexPen</t>
  </si>
  <si>
    <t>https://www.drugs.com/mtm/novolog-flexpen.html</t>
  </si>
  <si>
    <t>Apidra</t>
  </si>
  <si>
    <t>https://www.drugs.com/apidra.html</t>
  </si>
  <si>
    <t>insulin glargine</t>
  </si>
  <si>
    <t>https://www.drugs.com/mtm/insulin-glargine.html</t>
  </si>
  <si>
    <t>Basaglar</t>
  </si>
  <si>
    <t>https://www.drugs.com/basaglar.html</t>
  </si>
  <si>
    <t>Tresiba</t>
  </si>
  <si>
    <t>https://www.drugs.com/tresiba.html</t>
  </si>
  <si>
    <t>Toujeo SoloStar</t>
  </si>
  <si>
    <t>https://www.drugs.com/toujeo.html</t>
  </si>
  <si>
    <t>Humulin N</t>
  </si>
  <si>
    <t>https://www.drugs.com/humulin_n.html</t>
  </si>
  <si>
    <t>Humulin R</t>
  </si>
  <si>
    <t>https://www.drugs.com/humulin-r.html</t>
  </si>
  <si>
    <t>Afrezza</t>
  </si>
  <si>
    <t>https://www.drugs.com/afrezza.html</t>
  </si>
  <si>
    <t>Novolin R</t>
  </si>
  <si>
    <t>https://www.drugs.com/mtm/novolin-r.html</t>
  </si>
  <si>
    <t>Symlin</t>
  </si>
  <si>
    <t>https://www.drugs.com/symlin.html</t>
  </si>
  <si>
    <t>Humulin 70/30</t>
  </si>
  <si>
    <t>https://www.drugs.com/humulin_70-30.html</t>
  </si>
  <si>
    <t>insulin regular</t>
  </si>
  <si>
    <t>https://www.drugs.com/insulin-regular.html</t>
  </si>
  <si>
    <t>Novolin N</t>
  </si>
  <si>
    <t>https://www.drugs.com/mtm/novolin-n.html</t>
  </si>
  <si>
    <t>Admelog</t>
  </si>
  <si>
    <t>https://www.drugs.com/admelog.html</t>
  </si>
  <si>
    <t>Fiasp</t>
  </si>
  <si>
    <t>https://www.drugs.com/mtm/fiasp.html</t>
  </si>
  <si>
    <t>Novolin 70/30</t>
  </si>
  <si>
    <t>https://www.drugs.com/mtm/novolin-70-30.html</t>
  </si>
  <si>
    <t>Humalog Mix 75/25</t>
  </si>
  <si>
    <t>https://www.drugs.com/humalog_mix.html</t>
  </si>
  <si>
    <t>insulin glulisine</t>
  </si>
  <si>
    <t>https://www.drugs.com/mtm/insulin-glulisine.html</t>
  </si>
  <si>
    <t>Rezvoglar</t>
  </si>
  <si>
    <t>https://www.drugs.com/cons/rezvoglar-kwikpen-subcutaneous.html</t>
  </si>
  <si>
    <t>Semglee</t>
  </si>
  <si>
    <t>https://www.drugs.com/semglee.html</t>
  </si>
  <si>
    <t>Toujeo Max SoloStar</t>
  </si>
  <si>
    <t>https://www.drugs.com/cdi/toujeo-max-solostar.html</t>
  </si>
  <si>
    <t>Humulin R U-500 (Concentrated)</t>
  </si>
  <si>
    <t>https://www.drugs.com/mtm/humulin-r-concentrated-u-500.html</t>
  </si>
  <si>
    <t>NovoLog Mix 70/30</t>
  </si>
  <si>
    <t>https://www.drugs.com/mtm/novolog-mix-70-30.html</t>
  </si>
  <si>
    <t>NovoLog PenFill</t>
  </si>
  <si>
    <t>https://www.drugs.com/mtm/novolog-penfill.html</t>
  </si>
  <si>
    <t>octreotide</t>
  </si>
  <si>
    <t>https://www.drugs.com/mtm/octreotide-oral-injection.html</t>
  </si>
  <si>
    <t>pramlintide</t>
  </si>
  <si>
    <t>https://www.drugs.com/mtm/pramlintide.html</t>
  </si>
  <si>
    <t>insulin inhalation, rapid acting</t>
  </si>
  <si>
    <t>https://www.drugs.com/mtm/insulin-inhalation.html</t>
  </si>
  <si>
    <t>insulin isophane</t>
  </si>
  <si>
    <t>https://www.drugs.com/mtm/insulin-isophane.html</t>
  </si>
  <si>
    <t>NovoLog Mix 70/30 FlexPen</t>
  </si>
  <si>
    <t>https://www.drugs.com/mtm/novolog-mix-70-30-flexpen.html</t>
  </si>
  <si>
    <t>Humulin N Pen</t>
  </si>
  <si>
    <t>https://www.drugs.com/mtm/humulin-n-kwikpen.html</t>
  </si>
  <si>
    <t>Humulin R U-500 KwikPen</t>
  </si>
  <si>
    <t>https://www.drugs.com/mtm/humulin-r-kwikpen-concentrated-u-500.html</t>
  </si>
  <si>
    <t>insulin degludec</t>
  </si>
  <si>
    <t>https://www.drugs.com/insulin-degludec.html</t>
  </si>
  <si>
    <t>insulin isophane / insulin regular</t>
  </si>
  <si>
    <t>https://www.drugs.com/mtm/insulin-isophane-and-insulin-regular.html</t>
  </si>
  <si>
    <t>Myxredlin</t>
  </si>
  <si>
    <t>https://www.drugs.com/mtm/myxredlin.html</t>
  </si>
  <si>
    <t>Humalog Mix 50/50</t>
  </si>
  <si>
    <t>https://www.drugs.com/mtm/humalog-mix-50-50.html</t>
  </si>
  <si>
    <t>Humalog Mix 75/25 KwikPen</t>
  </si>
  <si>
    <t>https://www.drugs.com/mtm/humalog-mix-75-25-kwikpen.html</t>
  </si>
  <si>
    <t>insulin lispro/insulin lispro protamine</t>
  </si>
  <si>
    <t>https://www.drugs.com/mtm/insulin-lispro-and-insulin-lispro-protamine.html</t>
  </si>
  <si>
    <t>Symlin Pen</t>
  </si>
  <si>
    <t>https://www.drugs.com/cons/symlinpen.html</t>
  </si>
  <si>
    <t>SymlinPen 60</t>
  </si>
  <si>
    <t>https://www.drugs.com/mtm/symlinpen-60.html</t>
  </si>
  <si>
    <t>SymlinPen 120</t>
  </si>
  <si>
    <t>https://www.drugs.com/mtm/symlinpen-120.html</t>
  </si>
  <si>
    <t>Humalog Mix 50/50 KwikPen</t>
  </si>
  <si>
    <t>https://www.drugs.com/mtm/humalog-mix-50-50-kwikpen.html</t>
  </si>
  <si>
    <t>Humulin 50/50</t>
  </si>
  <si>
    <t>https://www.drugs.com/cons/humulin-50-50.html</t>
  </si>
  <si>
    <t>Humulin 70/30 Pen</t>
  </si>
  <si>
    <t>https://www.drugs.com/mtm/humulin-70-30-kwikpen.html</t>
  </si>
  <si>
    <t>ReliOn/Novolin 70/30</t>
  </si>
  <si>
    <t>https://www.drugs.com/mtm/relion-novolin-70-30.html</t>
  </si>
  <si>
    <t>Tzield</t>
  </si>
  <si>
    <t>https://www.drugs.com/tzield.html</t>
  </si>
  <si>
    <t>metformin</t>
  </si>
  <si>
    <t>Diabetes (Type 2)</t>
  </si>
  <si>
    <t>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t>
  </si>
  <si>
    <t>https://www.drugs.com/condition/diabetes-mellitus-type-ii.html</t>
  </si>
  <si>
    <t>https://www.drugs.com/metformin.html</t>
  </si>
  <si>
    <t>Farxiga</t>
  </si>
  <si>
    <t>https://www.drugs.com/farxiga.html</t>
  </si>
  <si>
    <t>Trulicity</t>
  </si>
  <si>
    <t>https://www.drugs.com/trulicity.html</t>
  </si>
  <si>
    <t>Rybelsus</t>
  </si>
  <si>
    <t>https://www.drugs.com/rybelsus.html</t>
  </si>
  <si>
    <t>dapagliflozin</t>
  </si>
  <si>
    <t>https://www.drugs.com/dapagliflozin.html</t>
  </si>
  <si>
    <t>dulaglutide</t>
  </si>
  <si>
    <t>https://www.drugs.com/mtm/dulaglutide.html</t>
  </si>
  <si>
    <t>semaglutide</t>
  </si>
  <si>
    <t>https://www.drugs.com/semaglutide.html</t>
  </si>
  <si>
    <t>Soliqua</t>
  </si>
  <si>
    <t>https://www.drugs.com/soliqua.html</t>
  </si>
  <si>
    <t>insulin glargine / lixisenatide</t>
  </si>
  <si>
    <t>https://www.drugs.com/mtm/insulin-glargine-and-lixisenatide.html</t>
  </si>
  <si>
    <t>Januvia</t>
  </si>
  <si>
    <t>https://www.drugs.com/januvia.html</t>
  </si>
  <si>
    <t>Mounjaro</t>
  </si>
  <si>
    <t>https://www.drugs.com/mounjaro.html</t>
  </si>
  <si>
    <t>Victoza</t>
  </si>
  <si>
    <t>https://www.drugs.com/victoza.html</t>
  </si>
  <si>
    <t>glipizide</t>
  </si>
  <si>
    <t>https://www.drugs.com/glipizide.html</t>
  </si>
  <si>
    <t>glimepiride</t>
  </si>
  <si>
    <t>https://www.drugs.com/mtm/glimepiride.html</t>
  </si>
  <si>
    <t>Amaryl</t>
  </si>
  <si>
    <t>https://www.drugs.com/amaryl.html</t>
  </si>
  <si>
    <t>Invokana</t>
  </si>
  <si>
    <t>https://www.drugs.com/invokana.html</t>
  </si>
  <si>
    <t>Actos</t>
  </si>
  <si>
    <t>https://www.drugs.com/actos.html</t>
  </si>
  <si>
    <t>Jardiance</t>
  </si>
  <si>
    <t>https://www.drugs.com/jardiance.html</t>
  </si>
  <si>
    <t>Janumet</t>
  </si>
  <si>
    <t>https://www.drugs.com/janumet.html</t>
  </si>
  <si>
    <t>Glucotrol</t>
  </si>
  <si>
    <t>https://www.drugs.com/glucotrol.html</t>
  </si>
  <si>
    <t>Byetta</t>
  </si>
  <si>
    <t>https://www.drugs.com/byetta.html</t>
  </si>
  <si>
    <t>Ozempic</t>
  </si>
  <si>
    <t>https://www.drugs.com/ozempic.html</t>
  </si>
  <si>
    <t>Glumetza</t>
  </si>
  <si>
    <t>https://www.drugs.com/mtm/glumetza.html</t>
  </si>
  <si>
    <t>liraglutide</t>
  </si>
  <si>
    <t>https://www.drugs.com/mtm/liraglutide.html</t>
  </si>
  <si>
    <t>pioglitazone</t>
  </si>
  <si>
    <t>https://www.drugs.com/mtm/pioglitazone.html</t>
  </si>
  <si>
    <t>Tradjenta</t>
  </si>
  <si>
    <t>https://www.drugs.com/tradjenta.html</t>
  </si>
  <si>
    <t>Bydureon</t>
  </si>
  <si>
    <t>https://www.drugs.com/bydureon.html</t>
  </si>
  <si>
    <t>sitagliptin</t>
  </si>
  <si>
    <t>https://www.drugs.com/mtm/sitagliptin.html</t>
  </si>
  <si>
    <t>glyburide</t>
  </si>
  <si>
    <t>https://www.drugs.com/glyburide.html</t>
  </si>
  <si>
    <t>metformin / sitagliptin</t>
  </si>
  <si>
    <t>https://www.drugs.com/mtm/metformin-and-sitagliptin.html</t>
  </si>
  <si>
    <t>Onglyza</t>
  </si>
  <si>
    <t>https://www.drugs.com/onglyza.html</t>
  </si>
  <si>
    <t>Riomet</t>
  </si>
  <si>
    <t>https://www.drugs.com/riomet.html</t>
  </si>
  <si>
    <t>GlipiZIDE XL</t>
  </si>
  <si>
    <t>https://www.drugs.com/pro/glipizide-xl.html</t>
  </si>
  <si>
    <t>Prandin</t>
  </si>
  <si>
    <t>https://www.drugs.com/prandin.html</t>
  </si>
  <si>
    <t>canagliflozin</t>
  </si>
  <si>
    <t>https://www.drugs.com/mtm/canagliflozin.html</t>
  </si>
  <si>
    <t>chromium picolinate</t>
  </si>
  <si>
    <t>https://www.drugs.com/mtm/chromium-picolinate.html</t>
  </si>
  <si>
    <t>empagliflozin</t>
  </si>
  <si>
    <t>https://www.drugs.com/mtm/empagliflozin.html</t>
  </si>
  <si>
    <t>exenatide</t>
  </si>
  <si>
    <t>https://www.drugs.com/mtm/exenatide.html</t>
  </si>
  <si>
    <t>repaglinide</t>
  </si>
  <si>
    <t>https://www.drugs.com/mtm/repaglinide.html</t>
  </si>
  <si>
    <t>acarbose</t>
  </si>
  <si>
    <t>https://www.drugs.com/mtm/acarbose.html</t>
  </si>
  <si>
    <t>alogliptin</t>
  </si>
  <si>
    <t>https://www.drugs.com/mtm/alogliptin.html</t>
  </si>
  <si>
    <t>Avandia</t>
  </si>
  <si>
    <t>https://www.drugs.com/avandia.html</t>
  </si>
  <si>
    <t>glimepiride / pioglitazone</t>
  </si>
  <si>
    <t>https://www.drugs.com/mtm/glimepiride-and-pioglitazone.html</t>
  </si>
  <si>
    <t>Glucotrol XL</t>
  </si>
  <si>
    <t>https://www.drugs.com/cons/glucotrol-xl.html</t>
  </si>
  <si>
    <t>glyburide / metformin</t>
  </si>
  <si>
    <t>https://www.drugs.com/mtm/glyburide-and-metformin.html</t>
  </si>
  <si>
    <t>Kombiglyze XR</t>
  </si>
  <si>
    <t>https://www.drugs.com/kombiglyze-xr.html</t>
  </si>
  <si>
    <t>linagliptin</t>
  </si>
  <si>
    <t>https://www.drugs.com/mtm/linagliptin.html</t>
  </si>
  <si>
    <t>Xigduo XR</t>
  </si>
  <si>
    <t>https://www.drugs.com/xigduo-xr.html</t>
  </si>
  <si>
    <t>Adlyxin</t>
  </si>
  <si>
    <t>https://www.drugs.com/adlyxin.html</t>
  </si>
  <si>
    <t>bromocriptine</t>
  </si>
  <si>
    <t>https://www.drugs.com/mtm/bromocriptine.html</t>
  </si>
  <si>
    <t>Cycloset</t>
  </si>
  <si>
    <t>https://www.drugs.com/cycloset.html</t>
  </si>
  <si>
    <t>dapagliflozin / metformin</t>
  </si>
  <si>
    <t>https://www.drugs.com/mtm/dapagliflozin-and-metformin.html</t>
  </si>
  <si>
    <t>DiaBeta</t>
  </si>
  <si>
    <t>https://www.drugs.com/mtm/diabeta.html</t>
  </si>
  <si>
    <t>empagliflozin / metformin</t>
  </si>
  <si>
    <t>https://www.drugs.com/mtm/empagliflozin-and-metformin.html</t>
  </si>
  <si>
    <t>glipizide / metformin</t>
  </si>
  <si>
    <t>https://www.drugs.com/mtm/glipizide-and-metformin.html</t>
  </si>
  <si>
    <t>Glucovance</t>
  </si>
  <si>
    <t>https://www.drugs.com/glucovance.html</t>
  </si>
  <si>
    <t>Glycron</t>
  </si>
  <si>
    <t>https://www.drugs.com/cons/glycron.html</t>
  </si>
  <si>
    <t>Glynase</t>
  </si>
  <si>
    <t>https://www.drugs.com/cdi/glynase.html</t>
  </si>
  <si>
    <t>Glyset</t>
  </si>
  <si>
    <t>https://www.drugs.com/mtm/glyset.html</t>
  </si>
  <si>
    <t>Janumet XR</t>
  </si>
  <si>
    <t>https://www.drugs.com/mtm/janumet-xr.html</t>
  </si>
  <si>
    <t>Jentadueto</t>
  </si>
  <si>
    <t>https://www.drugs.com/jentadueto.html</t>
  </si>
  <si>
    <t>lixisenatide</t>
  </si>
  <si>
    <t>https://www.drugs.com/mtm/lixisenatide.html</t>
  </si>
  <si>
    <t>metformin / pioglitazone</t>
  </si>
  <si>
    <t>https://www.drugs.com/mtm/metformin-and-pioglitazone.html</t>
  </si>
  <si>
    <t>metformin / saxagliptin</t>
  </si>
  <si>
    <t>https://www.drugs.com/mtm/metformin-and-saxagliptin.html</t>
  </si>
  <si>
    <t>miglitol</t>
  </si>
  <si>
    <t>https://www.drugs.com/mtm/miglitol.html</t>
  </si>
  <si>
    <t>Nesina</t>
  </si>
  <si>
    <t>https://www.drugs.com/nesina.html</t>
  </si>
  <si>
    <t>saxagliptin</t>
  </si>
  <si>
    <t>https://www.drugs.com/mtm/saxagliptin.html</t>
  </si>
  <si>
    <t>Synjardy</t>
  </si>
  <si>
    <t>https://www.drugs.com/synjardy.html</t>
  </si>
  <si>
    <t>Xultophy</t>
  </si>
  <si>
    <t>https://www.drugs.com/xultophy.html</t>
  </si>
  <si>
    <t>ActoPlus Met</t>
  </si>
  <si>
    <t>https://www.drugs.com/actoplus_met.html</t>
  </si>
  <si>
    <t>albiglutide</t>
  </si>
  <si>
    <t>https://www.drugs.com/cons/albiglutide-subcutaneous.html</t>
  </si>
  <si>
    <t>alogliptin / metformin</t>
  </si>
  <si>
    <t>https://www.drugs.com/mtm/alogliptin-and-metformin.html</t>
  </si>
  <si>
    <t>alogliptin / pioglitazone</t>
  </si>
  <si>
    <t>https://www.drugs.com/mtm/alogliptin-and-pioglitazone.html</t>
  </si>
  <si>
    <t>Bydureon BCise</t>
  </si>
  <si>
    <t>https://www.drugs.com/mtm/bydureon-bcise.html</t>
  </si>
  <si>
    <t>canagliflozin / metformin</t>
  </si>
  <si>
    <t>https://www.drugs.com/mtm/canagliflozin-and-metformin.html</t>
  </si>
  <si>
    <t>Cr-GTF</t>
  </si>
  <si>
    <t>https://www.drugs.com/mtm/cr-gtf.html</t>
  </si>
  <si>
    <t>CRM</t>
  </si>
  <si>
    <t>https://www.drugs.com/mtm/crm.html</t>
  </si>
  <si>
    <t>dapagliflozin / saxagliptin</t>
  </si>
  <si>
    <t>https://www.drugs.com/mtm/dapagliflozin-and-saxagliptin.html</t>
  </si>
  <si>
    <t>Duetact</t>
  </si>
  <si>
    <t>https://www.drugs.com/duetact.html</t>
  </si>
  <si>
    <t>empagliflozin / linagliptin / metformin</t>
  </si>
  <si>
    <t>https://www.drugs.com/mtm/empagliflozin-linagliptin-and-metformin.html</t>
  </si>
  <si>
    <t>empagliflozin / linagliptin</t>
  </si>
  <si>
    <t>https://www.drugs.com/mtm/empagliflozin-and-linagliptin.html</t>
  </si>
  <si>
    <t>ertugliflozin / metformin</t>
  </si>
  <si>
    <t>https://www.drugs.com/mtm/ertugliflozin-and-metformin.html</t>
  </si>
  <si>
    <t>ertugliflozin / sitagliptin</t>
  </si>
  <si>
    <t>https://www.drugs.com/mtm/ertugliflozin-and-sitagliptin.html</t>
  </si>
  <si>
    <t>ertugliflozin</t>
  </si>
  <si>
    <t>https://www.drugs.com/mtm/ertugliflozin.html</t>
  </si>
  <si>
    <t>Glynase PresTab</t>
  </si>
  <si>
    <t>https://www.drugs.com/mtm/glynase-prestab.html</t>
  </si>
  <si>
    <t>Glyxambi</t>
  </si>
  <si>
    <t>https://www.drugs.com/glyxambi.html</t>
  </si>
  <si>
    <t>insulin degludec / liraglutide</t>
  </si>
  <si>
    <t>https://www.drugs.com/mtm/insulin-degludec-and-liraglutide.html</t>
  </si>
  <si>
    <t>Invokamet</t>
  </si>
  <si>
    <t>https://www.drugs.com/invokamet.html</t>
  </si>
  <si>
    <t>Invokamet XR</t>
  </si>
  <si>
    <t>https://www.drugs.com/mtm/invokamet-xr.html</t>
  </si>
  <si>
    <t>Jentadueto XR</t>
  </si>
  <si>
    <t>https://www.drugs.com/mtm/jentadueto-xr.html</t>
  </si>
  <si>
    <t>Kazano</t>
  </si>
  <si>
    <t>https://www.drugs.com/kazano.html</t>
  </si>
  <si>
    <t>linagliptin / metformin</t>
  </si>
  <si>
    <t>https://www.drugs.com/mtm/linagliptin-and-metformin.html</t>
  </si>
  <si>
    <t>nateglinide</t>
  </si>
  <si>
    <t>https://www.drugs.com/mtm/nateglinide.html</t>
  </si>
  <si>
    <t>Oseni</t>
  </si>
  <si>
    <t>https://www.drugs.com/oseni.html</t>
  </si>
  <si>
    <t>Qtern</t>
  </si>
  <si>
    <t>https://www.drugs.com/qtern.html</t>
  </si>
  <si>
    <t>rosiglitazone</t>
  </si>
  <si>
    <t>https://www.drugs.com/cons/rosiglitazone.html</t>
  </si>
  <si>
    <t>Segluromet</t>
  </si>
  <si>
    <t>https://www.drugs.com/segluromet.html</t>
  </si>
  <si>
    <t>Starlix</t>
  </si>
  <si>
    <t>https://www.drugs.com/starlix.html</t>
  </si>
  <si>
    <t>Steglatro</t>
  </si>
  <si>
    <t>https://www.drugs.com/steglatro.html</t>
  </si>
  <si>
    <t>Steglujan</t>
  </si>
  <si>
    <t>https://www.drugs.com/steglujan.html</t>
  </si>
  <si>
    <t>Synjardy XR</t>
  </si>
  <si>
    <t>https://www.drugs.com/mtm/synjardy-xr.html</t>
  </si>
  <si>
    <t>Tanzeum</t>
  </si>
  <si>
    <t>https://www.drugs.com/tanzeum.html</t>
  </si>
  <si>
    <t>tirzepatide</t>
  </si>
  <si>
    <t>https://www.drugs.com/mtm/tirzepatide.html</t>
  </si>
  <si>
    <t>Trijardy XR</t>
  </si>
  <si>
    <t>https://www.drugs.com/trijardy-xr.html</t>
  </si>
  <si>
    <t>loperamide</t>
  </si>
  <si>
    <t>Diarrhea</t>
  </si>
  <si>
    <t>Diarrhea Other names: Frequent bowel movements; Loose bowel movements; Watery stools Diarrhea is defined as loose, watery, and frequent stools. Diarrhea is considered chronic (ongoing or prolonged) when you have had loose or frequent stools for longer than four weeks.</t>
  </si>
  <si>
    <t>https://www.drugs.com/condition/diarrhea.html</t>
  </si>
  <si>
    <t>https://www.drugs.com/loperamide.html</t>
  </si>
  <si>
    <t>Lomotil</t>
  </si>
  <si>
    <t>https://www.drugs.com/mtm/lomotil.html</t>
  </si>
  <si>
    <t>Imodium</t>
  </si>
  <si>
    <t>https://www.drugs.com/cons/imodium.html</t>
  </si>
  <si>
    <t>atropine / diphenoxylate</t>
  </si>
  <si>
    <t>https://www.drugs.com/mtm/atropine-and-diphenoxylate.html</t>
  </si>
  <si>
    <t>Imodium A-D</t>
  </si>
  <si>
    <t>https://www.drugs.com/imodium.html</t>
  </si>
  <si>
    <t>Anti-Diarrheal</t>
  </si>
  <si>
    <t>https://www.drugs.com/pro/good-neighbor-anti-diarrheal.html</t>
  </si>
  <si>
    <t>Pepto-Bismol</t>
  </si>
  <si>
    <t>https://www.drugs.com/pepto-bismol.html</t>
  </si>
  <si>
    <t>Florastor</t>
  </si>
  <si>
    <t>https://www.drugs.com/mtm/florastor.html</t>
  </si>
  <si>
    <t>codeine</t>
  </si>
  <si>
    <t>https://www.drugs.com/codeine.html</t>
  </si>
  <si>
    <t>bismuth subsalicylate</t>
  </si>
  <si>
    <t>https://www.drugs.com/mtm/bismuth-subsalicylate.html</t>
  </si>
  <si>
    <t>Diamode</t>
  </si>
  <si>
    <t>https://www.drugs.com/mtm/diamode.html</t>
  </si>
  <si>
    <t>Kaopectate</t>
  </si>
  <si>
    <t>https://www.drugs.com/mtm/kaopectate.html</t>
  </si>
  <si>
    <t>rifaximin</t>
  </si>
  <si>
    <t>https://www.drugs.com/mtm/rifaximin.html</t>
  </si>
  <si>
    <t>Up and Up Anti-Diarrheal Solution</t>
  </si>
  <si>
    <t>https://www.drugs.com/pro/up-and-up-anti-diarrheal-solution.html</t>
  </si>
  <si>
    <t>neomycin</t>
  </si>
  <si>
    <t>https://www.drugs.com/mtm/neomycin.html</t>
  </si>
  <si>
    <t>saccharomyces boulardii lyo</t>
  </si>
  <si>
    <t>https://www.drugs.com/mtm/saccharomyces-boulardii-lyo.html</t>
  </si>
  <si>
    <t>Bismatrol</t>
  </si>
  <si>
    <t>https://www.drugs.com/mtm/bismatrol.html</t>
  </si>
  <si>
    <t>opium</t>
  </si>
  <si>
    <t>https://www.drugs.com/mtm/opium-preparation.html</t>
  </si>
  <si>
    <t>Bismarex</t>
  </si>
  <si>
    <t>https://www.drugs.com/mtm/bismarex.html</t>
  </si>
  <si>
    <t>Bismatrol Maximum Strength</t>
  </si>
  <si>
    <t>https://www.drugs.com/mtm/bismatrol-maximum-strength.html</t>
  </si>
  <si>
    <t>crofelemer</t>
  </si>
  <si>
    <t>https://www.drugs.com/mtm/crofelemer.html</t>
  </si>
  <si>
    <t>Florastor Kids</t>
  </si>
  <si>
    <t>https://www.drugs.com/mtm/florastor-kids.html</t>
  </si>
  <si>
    <t>Mytesi</t>
  </si>
  <si>
    <t>https://www.drugs.com/mtm/mytesi.html</t>
  </si>
  <si>
    <t>Pedialyte</t>
  </si>
  <si>
    <t>https://www.drugs.com/cdi/pedialyte-electrolyte-oral-solution-freezer-pops-and-jell-cups.html</t>
  </si>
  <si>
    <t>Peptic Relief</t>
  </si>
  <si>
    <t>https://www.drugs.com/mtm/peptic-relief.html</t>
  </si>
  <si>
    <t>Pink Bismuth</t>
  </si>
  <si>
    <t>https://www.drugs.com/mtm/pink-bismuth.html</t>
  </si>
  <si>
    <t>Saccharomyces Boulardii+MOS</t>
  </si>
  <si>
    <t>https://www.drugs.com/mtm/saccharomyces-boulardii-mos.html</t>
  </si>
  <si>
    <t>Soothe Caplets</t>
  </si>
  <si>
    <t>https://www.drugs.com/mtm/soothe-caplets.html</t>
  </si>
  <si>
    <t>atropine / difenoxin</t>
  </si>
  <si>
    <t>https://www.drugs.com/cons/difenoxin-and-atropine.html</t>
  </si>
  <si>
    <t>CeraLyte</t>
  </si>
  <si>
    <t>https://www.drugs.com/cons/ceralyte-70.html</t>
  </si>
  <si>
    <t>electrolyte replacement solutions</t>
  </si>
  <si>
    <t>https://www.drugs.com/cons/carbohydrate-and-electrolyte-combination.html</t>
  </si>
  <si>
    <t>Enfalyte</t>
  </si>
  <si>
    <t>https://www.drugs.com/cdi/enfalyte.html</t>
  </si>
  <si>
    <t>Equalyte</t>
  </si>
  <si>
    <t>https://www.drugs.com/cdi/equalyte.html</t>
  </si>
  <si>
    <t>Medi-Lyte</t>
  </si>
  <si>
    <t>https://www.drugs.com/cdi/medi-lyte.html</t>
  </si>
  <si>
    <t>Motofen</t>
  </si>
  <si>
    <t>https://www.drugs.com/cons/motofen.html</t>
  </si>
  <si>
    <t>Oralyte</t>
  </si>
  <si>
    <t>https://www.drugs.com/cdi/oralyte.html</t>
  </si>
  <si>
    <t>Rehydralyte</t>
  </si>
  <si>
    <t>https://www.drugs.com/cdi/rehydralyte.html</t>
  </si>
  <si>
    <t>ReVital</t>
  </si>
  <si>
    <t>https://www.drugs.com/cdi/revital.html</t>
  </si>
  <si>
    <t>Eczema</t>
  </si>
  <si>
    <t>Eczema Other names: Atopic Eczema; Dermatitis, Atopic; Discoid Eczema; Infantile Eczema Eczema, or dermatitis as it is sometimes called, is a group of skin conditions which can affect all age groups. The severity of the disease can vary. In mild forms the skin is dry, hot and itchy, whilst in more severe forms the skin can become broken, raw and bleeding. Although it can sometimes look unpleasant, eczema is not contagious. With treatment the inflammation of eczema can be reduced, though the skin will always be sensitive to flare-ups and need extra care.</t>
  </si>
  <si>
    <t>https://www.drugs.com/condition/eczema.html</t>
  </si>
  <si>
    <t>https://www.drugs.com/mtm/triamcinolone-topical.html</t>
  </si>
  <si>
    <t>mometasone</t>
  </si>
  <si>
    <t>https://www.drugs.com/mtm/mometasone-topical.html</t>
  </si>
  <si>
    <t>Dupixent</t>
  </si>
  <si>
    <t>https://www.drugs.com/dupixent.html</t>
  </si>
  <si>
    <t>hydrocortisone</t>
  </si>
  <si>
    <t>https://www.drugs.com/mtm/hydrocortisone-rectal-cream-suppository.html</t>
  </si>
  <si>
    <t>methotrexate</t>
  </si>
  <si>
    <t>https://www.drugs.com/methotrexate.html</t>
  </si>
  <si>
    <t>clobetasol</t>
  </si>
  <si>
    <t>https://www.drugs.com/clobetasol-topical.html</t>
  </si>
  <si>
    <t>dupilumab</t>
  </si>
  <si>
    <t>https://www.drugs.com/dupilumab.html</t>
  </si>
  <si>
    <t>Elidel</t>
  </si>
  <si>
    <t>https://www.drugs.com/elidel.html</t>
  </si>
  <si>
    <t>fluocinonide</t>
  </si>
  <si>
    <t>https://www.drugs.com/fluocinonide-topical.html</t>
  </si>
  <si>
    <t>desonide</t>
  </si>
  <si>
    <t>https://www.drugs.com/mtm/desonide-topical.html</t>
  </si>
  <si>
    <t>Elocon</t>
  </si>
  <si>
    <t>https://www.drugs.com/elocon.html</t>
  </si>
  <si>
    <t>desoximetasone</t>
  </si>
  <si>
    <t>https://www.drugs.com/mtm/desoximetasone-topical.html</t>
  </si>
  <si>
    <t>pimecrolimus</t>
  </si>
  <si>
    <t>https://www.drugs.com/mtm/pimecrolimus-topical.html</t>
  </si>
  <si>
    <t>Cortizone-10</t>
  </si>
  <si>
    <t>https://www.drugs.com/cons/cortizone-10.html</t>
  </si>
  <si>
    <t>halobetasol</t>
  </si>
  <si>
    <t>https://www.drugs.com/halobetasol-topical.html</t>
  </si>
  <si>
    <t>Kenalog</t>
  </si>
  <si>
    <t>https://www.drugs.com/kenalog.html</t>
  </si>
  <si>
    <t>Topicort</t>
  </si>
  <si>
    <t>https://www.drugs.com/mtm/topicort.html</t>
  </si>
  <si>
    <t>fluocinolone</t>
  </si>
  <si>
    <t>https://www.drugs.com/fluocinolone-topical.html</t>
  </si>
  <si>
    <t>https://www.drugs.com/mtm/fluocinolone-otic.html</t>
  </si>
  <si>
    <t>fluticasone</t>
  </si>
  <si>
    <t>https://www.drugs.com/mtm/fluticasone-topical.html</t>
  </si>
  <si>
    <t>alclometasone</t>
  </si>
  <si>
    <t>https://www.drugs.com/mtm/alclometasone-topical.html</t>
  </si>
  <si>
    <t>azathioprine</t>
  </si>
  <si>
    <t>https://www.drugs.com/mtm/azathioprine.html</t>
  </si>
  <si>
    <t>Cloderm</t>
  </si>
  <si>
    <t>https://www.drugs.com/mtm/cloderm.html</t>
  </si>
  <si>
    <t>Cutivate</t>
  </si>
  <si>
    <t>https://www.drugs.com/mtm/cutivate.html</t>
  </si>
  <si>
    <t>cyclosporine</t>
  </si>
  <si>
    <t>https://www.drugs.com/mtm/cyclosporine-oral-injection.html</t>
  </si>
  <si>
    <t>DermOtic Oil</t>
  </si>
  <si>
    <t>https://www.drugs.com/mtm/dermotic-oil.html</t>
  </si>
  <si>
    <t>Locoid Lipocream</t>
  </si>
  <si>
    <t>https://www.drugs.com/cons/locoid-lipocream.html</t>
  </si>
  <si>
    <t>Aristocort A</t>
  </si>
  <si>
    <t>https://www.drugs.com/cons/aristocort-a.html</t>
  </si>
  <si>
    <t>Aristocort R</t>
  </si>
  <si>
    <t>https://www.drugs.com/cons/aristocort-r-ointment-regular.html</t>
  </si>
  <si>
    <t>Beser</t>
  </si>
  <si>
    <t>https://www.drugs.com/mtm/beser.html</t>
  </si>
  <si>
    <t>Beta HC</t>
  </si>
  <si>
    <t>https://www.drugs.com/mtm/beta-hc.html</t>
  </si>
  <si>
    <t>Cinolar</t>
  </si>
  <si>
    <t>https://www.drugs.com/cons/cinolar.html</t>
  </si>
  <si>
    <t>Cordran Tape</t>
  </si>
  <si>
    <t>https://www.drugs.com/mtm/cordran-tape.html</t>
  </si>
  <si>
    <t>DermacinRx Trizapak</t>
  </si>
  <si>
    <t>https://www.drugs.com/pro/dermacinrx-trizapak.html</t>
  </si>
  <si>
    <t>Dermasorb TA</t>
  </si>
  <si>
    <t>https://www.drugs.com/mtm/dermasorb-ta.html</t>
  </si>
  <si>
    <t>DesOwen</t>
  </si>
  <si>
    <t>https://www.drugs.com/mtm/desowen.html</t>
  </si>
  <si>
    <t>flurandrenolide</t>
  </si>
  <si>
    <t>https://www.drugs.com/mtm/flurandrenolide-topical.html</t>
  </si>
  <si>
    <t>Halog</t>
  </si>
  <si>
    <t>https://www.drugs.com/mtm/halog.html</t>
  </si>
  <si>
    <t>HiDex</t>
  </si>
  <si>
    <t>https://www.drugs.com/pro/hidex-6-day.html</t>
  </si>
  <si>
    <t>Juulissa Pharmapak</t>
  </si>
  <si>
    <t>https://www.drugs.com/pro/juulissa.html</t>
  </si>
  <si>
    <t>Locoid</t>
  </si>
  <si>
    <t>https://www.drugs.com/mtm/locoid.html</t>
  </si>
  <si>
    <t>Oralone</t>
  </si>
  <si>
    <t>https://www.drugs.com/mtm/oralone.html</t>
  </si>
  <si>
    <t>SilaLite Pak</t>
  </si>
  <si>
    <t>https://www.drugs.com/pro/silalite-pak.html</t>
  </si>
  <si>
    <t>Treziopak</t>
  </si>
  <si>
    <t>https://www.drugs.com/pro/treziopak.html</t>
  </si>
  <si>
    <t>Trianex</t>
  </si>
  <si>
    <t>https://www.drugs.com/mtm/trianex.html</t>
  </si>
  <si>
    <t>Triderm</t>
  </si>
  <si>
    <t>https://www.drugs.com/mtm/triderm.html</t>
  </si>
  <si>
    <t>Tritocin</t>
  </si>
  <si>
    <t>https://www.drugs.com/pro/tritocin-ointment.html</t>
  </si>
  <si>
    <t>Ultravate</t>
  </si>
  <si>
    <t>https://www.drugs.com/mtm/ultravate.html</t>
  </si>
  <si>
    <t>Ala-Cort</t>
  </si>
  <si>
    <t>https://www.drugs.com/mtm/ala-cort.html</t>
  </si>
  <si>
    <t>Ala-Scalp</t>
  </si>
  <si>
    <t>https://www.drugs.com/pro/ala-scalp.html</t>
  </si>
  <si>
    <t>Ala-Scalp HP</t>
  </si>
  <si>
    <t>https://www.drugs.com/cons/ala-scalp-hp.html</t>
  </si>
  <si>
    <t>amcinonide</t>
  </si>
  <si>
    <t>https://www.drugs.com/mtm/amcinonide-topical.html</t>
  </si>
  <si>
    <t>ApexiCon E</t>
  </si>
  <si>
    <t>https://www.drugs.com/mtm/apexicon-e.html</t>
  </si>
  <si>
    <t>Aquanil HC</t>
  </si>
  <si>
    <t>https://www.drugs.com/mtm/aquanil-hc.html</t>
  </si>
  <si>
    <t>Aquax-H</t>
  </si>
  <si>
    <t>https://www.drugs.com/pro/aquax-h-cream.html</t>
  </si>
  <si>
    <t>Caldecort</t>
  </si>
  <si>
    <t>https://www.drugs.com/cons/caldecort.html</t>
  </si>
  <si>
    <t>clioquinol / hydrocortisone</t>
  </si>
  <si>
    <t>https://www.drugs.com/cons/clioquinol-and-hydrocortisone-topical.html</t>
  </si>
  <si>
    <t>Clobex</t>
  </si>
  <si>
    <t>https://www.drugs.com/mtm/clobex.html</t>
  </si>
  <si>
    <t>clocortolone</t>
  </si>
  <si>
    <t>https://www.drugs.com/mtm/clocortolone-topical.html</t>
  </si>
  <si>
    <t>Cordran</t>
  </si>
  <si>
    <t>https://www.drugs.com/mtm/cordran.html</t>
  </si>
  <si>
    <t>Cortizone-5</t>
  </si>
  <si>
    <t>https://www.drugs.com/mtm/cortizone-5.html</t>
  </si>
  <si>
    <t>Derma-Smoothe / FS (Scalp)</t>
  </si>
  <si>
    <t>https://www.drugs.com/mtm/derma-smoothe-fs-scalp.html</t>
  </si>
  <si>
    <t>Dermarest Plus Anti-Itch</t>
  </si>
  <si>
    <t>https://www.drugs.com/mtm/dermarest-plus-anti-itch.html</t>
  </si>
  <si>
    <t>Dermovate</t>
  </si>
  <si>
    <t>https://www.drugs.com/cons/dermovate.html</t>
  </si>
  <si>
    <t>Dermtex HC</t>
  </si>
  <si>
    <t>https://www.drugs.com/mtm/dermtex-hc.html</t>
  </si>
  <si>
    <t>Desonate</t>
  </si>
  <si>
    <t>https://www.drugs.com/desonate.html</t>
  </si>
  <si>
    <t>https://www.drugs.com/mtm/doxepin-topical.html</t>
  </si>
  <si>
    <t>Fluocinonide-E</t>
  </si>
  <si>
    <t>https://www.drugs.com/mtm/fluocinonide-e.html</t>
  </si>
  <si>
    <t>hydrocortisone / iodoquinol</t>
  </si>
  <si>
    <t>https://www.drugs.com/cons/hydrocortisone-and-iodoquinol-topical-application.html</t>
  </si>
  <si>
    <t>Itch-X Lotion</t>
  </si>
  <si>
    <t>https://www.drugs.com/mtm/itch-x-lotion.html</t>
  </si>
  <si>
    <t>NuCort</t>
  </si>
  <si>
    <t>https://www.drugs.com/cons/nucort.html</t>
  </si>
  <si>
    <t>Pandel</t>
  </si>
  <si>
    <t>https://www.drugs.com/mtm/pandel.html</t>
  </si>
  <si>
    <t>Prudoxin</t>
  </si>
  <si>
    <t>https://www.drugs.com/mtm/prudoxin.html</t>
  </si>
  <si>
    <t>Sarnol-HC</t>
  </si>
  <si>
    <t>https://www.drugs.com/mtm/sarnol-hc.html</t>
  </si>
  <si>
    <t>Temovate</t>
  </si>
  <si>
    <t>https://www.drugs.com/mtm/temovate.html</t>
  </si>
  <si>
    <t>Texacort</t>
  </si>
  <si>
    <t>https://www.drugs.com/cons/texacort.html</t>
  </si>
  <si>
    <t>U-Cort</t>
  </si>
  <si>
    <t>https://www.drugs.com/cons/u-cort.html</t>
  </si>
  <si>
    <t>Vanos</t>
  </si>
  <si>
    <t>https://www.drugs.com/mtm/vanos.html</t>
  </si>
  <si>
    <t>Verdeso</t>
  </si>
  <si>
    <t>https://www.drugs.com/verdeso.html</t>
  </si>
  <si>
    <t>Zonalon</t>
  </si>
  <si>
    <t>https://www.drugs.com/mtm/zonalon.html</t>
  </si>
  <si>
    <t>Ala-Quin</t>
  </si>
  <si>
    <t>https://www.drugs.com/pro/ala-quin-cream.html</t>
  </si>
  <si>
    <t>Alcortin A</t>
  </si>
  <si>
    <t>https://www.drugs.com/mtm/alcortin-a-topical.html</t>
  </si>
  <si>
    <t>aloe polysaccharides / iodoquinol</t>
  </si>
  <si>
    <t>https://www.drugs.com/cdi/iodoquinol.html</t>
  </si>
  <si>
    <t>aloe vera / hydrocortisone / iodoquinol</t>
  </si>
  <si>
    <t>https://www.drugs.com/mtm/aloe-polysaccharides-hydrocortisone-and-iodoquinol-topical.html</t>
  </si>
  <si>
    <t>Aloquin</t>
  </si>
  <si>
    <t>https://www.drugs.com/cdi/aloquin.html</t>
  </si>
  <si>
    <t>ammonium lactate / halobetasol</t>
  </si>
  <si>
    <t>https://www.drugs.com/cdi/halobetasol-cream-and-ointment-with-lactic-acid-cream.html</t>
  </si>
  <si>
    <t>ammonium lactate/urea</t>
  </si>
  <si>
    <t>https://www.drugs.com/mtm/ammonium-lactate-and-urea-topical.html</t>
  </si>
  <si>
    <t>Apexicon</t>
  </si>
  <si>
    <t>https://www.drugs.com/mtm/apexicon.html</t>
  </si>
  <si>
    <t>Capex</t>
  </si>
  <si>
    <t>https://www.drugs.com/mtm/capex.html</t>
  </si>
  <si>
    <t>Carb-O-Lac5</t>
  </si>
  <si>
    <t>https://www.drugs.com/mtm/carb-o-lac5-topical.html</t>
  </si>
  <si>
    <t>Carb-O-Lac HP</t>
  </si>
  <si>
    <t>https://www.drugs.com/mtm/carb-o-lac-hp-topical.html</t>
  </si>
  <si>
    <t>Clobevate</t>
  </si>
  <si>
    <t>https://www.drugs.com/cons/clobevate.html</t>
  </si>
  <si>
    <t>Clodan</t>
  </si>
  <si>
    <t>https://www.drugs.com/mtm/clodan.html</t>
  </si>
  <si>
    <t>Cordran SP</t>
  </si>
  <si>
    <t>https://www.drugs.com/mtm/cordran-sp.html</t>
  </si>
  <si>
    <t>Cormax</t>
  </si>
  <si>
    <t>https://www.drugs.com/cons/cormax.html</t>
  </si>
  <si>
    <t>Cormax Scalp</t>
  </si>
  <si>
    <t>https://www.drugs.com/cons/cormax-scalp-application.html</t>
  </si>
  <si>
    <t>Corti-Sav</t>
  </si>
  <si>
    <t>https://www.drugs.com/pro/corti-sav-cream.html</t>
  </si>
  <si>
    <t>Cyclocort</t>
  </si>
  <si>
    <t>https://www.drugs.com/mtm/cyclocort.html</t>
  </si>
  <si>
    <t>Derma-Smoothe / FS</t>
  </si>
  <si>
    <t>https://www.drugs.com/cons/derma-smoothe-fs.html</t>
  </si>
  <si>
    <t>Derma-Smoothe / FS (Body Oil)</t>
  </si>
  <si>
    <t>https://www.drugs.com/mtm/derma-smoothe-fs-body-oil.html</t>
  </si>
  <si>
    <t>Dermatop</t>
  </si>
  <si>
    <t>https://www.drugs.com/cons/dermatop.html</t>
  </si>
  <si>
    <t>Dermazene</t>
  </si>
  <si>
    <t>https://www.drugs.com/cdi/dermazene.html</t>
  </si>
  <si>
    <t>DesRx</t>
  </si>
  <si>
    <t>https://www.drugs.com/pro/desrx-gel.html</t>
  </si>
  <si>
    <t>diflorasone</t>
  </si>
  <si>
    <t>https://www.drugs.com/mtm/diflorasone-topical.html</t>
  </si>
  <si>
    <t>Embeline</t>
  </si>
  <si>
    <t>https://www.drugs.com/cons/embeline.html</t>
  </si>
  <si>
    <t>Embeline E</t>
  </si>
  <si>
    <t>https://www.drugs.com/cons/embeline-e.html</t>
  </si>
  <si>
    <t>Flac</t>
  </si>
  <si>
    <t>https://www.drugs.com/mtm/flac-otic-oil.html</t>
  </si>
  <si>
    <t>halcinonide</t>
  </si>
  <si>
    <t>https://www.drugs.com/mtm/halcinonide-topical.html</t>
  </si>
  <si>
    <t>Halonate</t>
  </si>
  <si>
    <t>https://www.drugs.com/pro/ultravate-lotion.html</t>
  </si>
  <si>
    <t>Kerasal Ultra 20</t>
  </si>
  <si>
    <t>https://www.drugs.com/cdi/kerasal-ultra-20.html</t>
  </si>
  <si>
    <t>LoKara</t>
  </si>
  <si>
    <t>https://www.drugs.com/mtm/lokara.html</t>
  </si>
  <si>
    <t>Nolix</t>
  </si>
  <si>
    <t>https://www.drugs.com/mtm/nolix.html</t>
  </si>
  <si>
    <t>Olux</t>
  </si>
  <si>
    <t>https://www.drugs.com/mtm/olux.html</t>
  </si>
  <si>
    <t>Olux-E</t>
  </si>
  <si>
    <t>https://www.drugs.com/mtm/olux-e.html</t>
  </si>
  <si>
    <t>prednicarbate</t>
  </si>
  <si>
    <t>https://www.drugs.com/mtm/prednicarbate-topical.html</t>
  </si>
  <si>
    <t>Quinja</t>
  </si>
  <si>
    <t>https://www.drugs.com/cdi/quinja.html</t>
  </si>
  <si>
    <t>Synalar</t>
  </si>
  <si>
    <t>https://www.drugs.com/synalar.html</t>
  </si>
  <si>
    <t>Synalar Ointment</t>
  </si>
  <si>
    <t>https://www.drugs.com/pro/synalar-ointment.html</t>
  </si>
  <si>
    <t>Tovet</t>
  </si>
  <si>
    <t>https://www.drugs.com/mtm/tovet.html</t>
  </si>
  <si>
    <t>Ultralytic</t>
  </si>
  <si>
    <t>https://www.drugs.com/mtm/ultralytic-topical.html</t>
  </si>
  <si>
    <t>Ultralytic 2</t>
  </si>
  <si>
    <t>https://www.drugs.com/mtm/ultralytic-2-topical.html</t>
  </si>
  <si>
    <t>Vytone</t>
  </si>
  <si>
    <t>https://www.drugs.com/cons/vytone.html</t>
  </si>
  <si>
    <t>Cialis</t>
  </si>
  <si>
    <t>Erectile Dysfunction</t>
  </si>
  <si>
    <t>Erectile Dysfunction Other names: ED; Erection Problems; Impotence; Sexual Dysfunction, Male A consistent inability to sustain an erection sufficient for sexual intercourse. Also commonly known as impotence. Medically, the term erectile dysfunction is used to differentiate impotence from other problems that interfere with sexual intercourse</t>
  </si>
  <si>
    <t>https://www.drugs.com/condition/erectile-dysfunction.html</t>
  </si>
  <si>
    <t>https://www.drugs.com/cialis.html</t>
  </si>
  <si>
    <t>sildenafil</t>
  </si>
  <si>
    <t>https://www.drugs.com/sildenafil.html</t>
  </si>
  <si>
    <t>Viagra</t>
  </si>
  <si>
    <t>https://www.drugs.com/viagra.html</t>
  </si>
  <si>
    <t>tadalafil</t>
  </si>
  <si>
    <t>https://www.drugs.com/tadalafil.html</t>
  </si>
  <si>
    <t>Caverject Impulse</t>
  </si>
  <si>
    <t>https://www.drugs.com/pro/caverject-impulse.html</t>
  </si>
  <si>
    <t>Staxyn</t>
  </si>
  <si>
    <t>https://www.drugs.com/staxyn.html</t>
  </si>
  <si>
    <t>vardenafil</t>
  </si>
  <si>
    <t>https://www.drugs.com/mtm/vardenafil.html</t>
  </si>
  <si>
    <t>alprostadil</t>
  </si>
  <si>
    <t>https://www.drugs.com/mtm/alprostadil-injectable-and-transurethral.html</t>
  </si>
  <si>
    <t>Edex</t>
  </si>
  <si>
    <t>https://www.drugs.com/cons/edex.html</t>
  </si>
  <si>
    <t>Stendra</t>
  </si>
  <si>
    <t>https://www.drugs.com/stendra.html</t>
  </si>
  <si>
    <t>Caverject</t>
  </si>
  <si>
    <t>https://www.drugs.com/cons/caverject.html</t>
  </si>
  <si>
    <t>Muse</t>
  </si>
  <si>
    <t>https://www.drugs.com/cons/muse-urethral.html</t>
  </si>
  <si>
    <t>avanafil</t>
  </si>
  <si>
    <t>https://www.drugs.com/mtm/avanafil.html</t>
  </si>
  <si>
    <t>Entereg</t>
  </si>
  <si>
    <t>Gastrointestinal</t>
  </si>
  <si>
    <t>Gastrointestinal Surgery Gastrointestinal Surgery is the branch of medicine concerned with the treatment of disease, injury, and deformity by physical operation or manipulation, relating to the stomach and intestines. See also: Gastrointestinal Disorders</t>
  </si>
  <si>
    <t>https://www.drugs.com/condition/gastrointestinal-surgery.html</t>
  </si>
  <si>
    <t>https://www.drugs.com/entereg.html</t>
  </si>
  <si>
    <t>Lidocaine Viscous</t>
  </si>
  <si>
    <t>https://www.drugs.com/mtm/lidocaine-viscous.html</t>
  </si>
  <si>
    <t>alvimopan</t>
  </si>
  <si>
    <t>https://www.drugs.com/mtm/alvimopan.html</t>
  </si>
  <si>
    <t>lidocaine</t>
  </si>
  <si>
    <t>https://www.drugs.com/mtm/lidocaine-topical.html</t>
  </si>
  <si>
    <t>Glydo</t>
  </si>
  <si>
    <t>https://www.drugs.com/mtm/glydo.html</t>
  </si>
  <si>
    <t>Xylocaine Jelly</t>
  </si>
  <si>
    <t>https://www.drugs.com/cdi/xylocaine-jelly.html</t>
  </si>
  <si>
    <t>LTA II Kit</t>
  </si>
  <si>
    <t>https://www.drugs.com/mtm/lta-ii-kit.html</t>
  </si>
  <si>
    <t>omeprazole</t>
  </si>
  <si>
    <t>GERD (Heartburn)</t>
  </si>
  <si>
    <t>GERD Other names: Acid reflux; Esophageal Reflux; Gastroesophageal Reflux Disease; Heartburn; Pyrosis; Reflux Gastroesophageal reflux disease (GERD) is when food or liquid travels from the stomach back up into the esophagus (the tube from the mouth to the stomach). This partially digested material is usually acidic and can irritate the esophagus, often causing heartburn and other symptoms.</t>
  </si>
  <si>
    <t>https://www.drugs.com/condition/gastroesophageal-reflux-disease.html</t>
  </si>
  <si>
    <t>https://www.drugs.com/omeprazole.html</t>
  </si>
  <si>
    <t>pantoprazole</t>
  </si>
  <si>
    <t>https://www.drugs.com/pantoprazole.html</t>
  </si>
  <si>
    <t>Nexium</t>
  </si>
  <si>
    <t>https://www.drugs.com/nexium.html</t>
  </si>
  <si>
    <t>famotidine</t>
  </si>
  <si>
    <t>https://www.drugs.com/famotidine.html</t>
  </si>
  <si>
    <t>Protonix</t>
  </si>
  <si>
    <t>https://www.drugs.com/protonix.html</t>
  </si>
  <si>
    <t>Prilosec</t>
  </si>
  <si>
    <t>https://www.drugs.com/prilosec.html</t>
  </si>
  <si>
    <t>Dexilant</t>
  </si>
  <si>
    <t>https://www.drugs.com/mtm/dexilant.html</t>
  </si>
  <si>
    <t>Aciphex</t>
  </si>
  <si>
    <t>https://www.drugs.com/aciphex.html</t>
  </si>
  <si>
    <t>Prilosec OTC</t>
  </si>
  <si>
    <t>https://www.drugs.com/mtm/prilosec-otc.html</t>
  </si>
  <si>
    <t>esomeprazole</t>
  </si>
  <si>
    <t>https://www.drugs.com/mtm/esomeprazole.html</t>
  </si>
  <si>
    <t>lansoprazole</t>
  </si>
  <si>
    <t>https://www.drugs.com/lansoprazole.html</t>
  </si>
  <si>
    <t>Prevacid</t>
  </si>
  <si>
    <t>https://www.drugs.com/prevacid.html</t>
  </si>
  <si>
    <t>Pepcid</t>
  </si>
  <si>
    <t>https://www.drugs.com/pepcid.html</t>
  </si>
  <si>
    <t>rabeprazole</t>
  </si>
  <si>
    <t>https://www.drugs.com/mtm/rabeprazole.html</t>
  </si>
  <si>
    <t>sucralfate</t>
  </si>
  <si>
    <t>https://www.drugs.com/mtm/sucralfate.html</t>
  </si>
  <si>
    <t>Pepcid AC</t>
  </si>
  <si>
    <t>https://www.drugs.com/cons/pepcid-ac.html</t>
  </si>
  <si>
    <t>Carafate</t>
  </si>
  <si>
    <t>https://www.drugs.com/carafate.html</t>
  </si>
  <si>
    <t>Nexium 24HR</t>
  </si>
  <si>
    <t>https://www.drugs.com/cdi/nexium-24hr-esomeprazole-delayed-release-tablets.html</t>
  </si>
  <si>
    <t>Protonix IV</t>
  </si>
  <si>
    <t>https://www.drugs.com/cons/protonix-iv.html</t>
  </si>
  <si>
    <t>Acid Controller Maximum Strength</t>
  </si>
  <si>
    <t>https://www.drugs.com/pro/berkley-and-jensen-acid-controller-maximum-strength.html</t>
  </si>
  <si>
    <t>Acid Controller Original Strength</t>
  </si>
  <si>
    <t>https://www.drugs.com/pro/acid-controller-original-strength.html</t>
  </si>
  <si>
    <t>Acid Reducer Maximum Strength</t>
  </si>
  <si>
    <t>https://www.drugs.com/pro/topcare-acid-reducer.html</t>
  </si>
  <si>
    <t>cimetidine</t>
  </si>
  <si>
    <t>https://www.drugs.com/mtm/cimetidine.html</t>
  </si>
  <si>
    <t>dexlansoprazole</t>
  </si>
  <si>
    <t>https://www.drugs.com/mtm/dexlansoprazole.html</t>
  </si>
  <si>
    <t>Heartburn Relief</t>
  </si>
  <si>
    <t>https://www.drugs.com/cons/heartburn-relief.html</t>
  </si>
  <si>
    <t>Heartburn Relief Maximum Strength</t>
  </si>
  <si>
    <t>https://www.drugs.com/pro/major-heartburn-relief-maximum-strength.html</t>
  </si>
  <si>
    <t>metoclopramide</t>
  </si>
  <si>
    <t>https://www.drugs.com/metoclopramide.html</t>
  </si>
  <si>
    <t>omeprazole / sodium bicarbonate</t>
  </si>
  <si>
    <t>https://www.drugs.com/mtm/omeprazole-and-sodium-bicarbonate.html</t>
  </si>
  <si>
    <t>Pepcid AC Chewable Tablets</t>
  </si>
  <si>
    <t>https://www.drugs.com/cdi/pepcid-ac-chewable-tablets.html</t>
  </si>
  <si>
    <t>Pepcid Oral Suspension</t>
  </si>
  <si>
    <t>https://www.drugs.com/cdi/pepcid-oral-suspension.html</t>
  </si>
  <si>
    <t>Mylanta</t>
  </si>
  <si>
    <t>https://www.drugs.com/cdi/mylanta.html</t>
  </si>
  <si>
    <t>Reglan</t>
  </si>
  <si>
    <t>https://www.drugs.com/reglan.html</t>
  </si>
  <si>
    <t>Zegerid</t>
  </si>
  <si>
    <t>https://www.drugs.com/zegerid.html</t>
  </si>
  <si>
    <t>calcium carbonate</t>
  </si>
  <si>
    <t>https://www.drugs.com/mtm/calcium-carbonate.html</t>
  </si>
  <si>
    <t>Nexium IV</t>
  </si>
  <si>
    <t>https://www.drugs.com/cons/nexium-i-v.html</t>
  </si>
  <si>
    <t>nizatidine</t>
  </si>
  <si>
    <t>https://www.drugs.com/mtm/nizatidine.html</t>
  </si>
  <si>
    <t>aluminum hydroxide / magnesium hydroxide / simethicone</t>
  </si>
  <si>
    <t>https://www.drugs.com/mtm/aluminum-hydroxide-magnesium-hydroxide-and-simethicone.html</t>
  </si>
  <si>
    <t>bethanechol</t>
  </si>
  <si>
    <t>https://www.drugs.com/mtm/bethanechol.html</t>
  </si>
  <si>
    <t>Calci-Chew</t>
  </si>
  <si>
    <t>https://www.drugs.com/cdi/calci-chew.html</t>
  </si>
  <si>
    <t>Pepcid Complete</t>
  </si>
  <si>
    <t>https://www.drugs.com/mtm/pepcid-complete.html</t>
  </si>
  <si>
    <t>Prevacid OTC</t>
  </si>
  <si>
    <t>https://www.drugs.com/mtm/prevacid-otc.html</t>
  </si>
  <si>
    <t>Prevacid SoluTab</t>
  </si>
  <si>
    <t>https://www.drugs.com/mtm/prevacid-solutab.html</t>
  </si>
  <si>
    <t>Tagamet HB</t>
  </si>
  <si>
    <t>https://www.drugs.com/mtm/tagamet-hb.html</t>
  </si>
  <si>
    <t>Titralac</t>
  </si>
  <si>
    <t>https://www.drugs.com/titralac.html</t>
  </si>
  <si>
    <t>Tums Regular Strength</t>
  </si>
  <si>
    <t>https://www.drugs.com/cdi/tums.html</t>
  </si>
  <si>
    <t>Tums Smoothies</t>
  </si>
  <si>
    <t>https://www.drugs.com/cdi/tums-smoothies.html</t>
  </si>
  <si>
    <t>Zegerid OTC</t>
  </si>
  <si>
    <t>https://www.drugs.com/zegerid-otc.html</t>
  </si>
  <si>
    <t>Aciphex Sprinkle</t>
  </si>
  <si>
    <t>https://www.drugs.com/mtm/aciphex-sprinkle.html</t>
  </si>
  <si>
    <t>Alamag</t>
  </si>
  <si>
    <t>https://www.drugs.com/cdi/alamag-aluminum-hydroxide-and-magnesium-hydroxide-chewable-tablets.html</t>
  </si>
  <si>
    <t>Alka-Seltzer Heartburn + Gas</t>
  </si>
  <si>
    <t>https://www.drugs.com/cdi/alka-seltzer-heartburn-gas.html</t>
  </si>
  <si>
    <t>Almacone</t>
  </si>
  <si>
    <t>https://www.drugs.com/mtm/almacone.html</t>
  </si>
  <si>
    <t>aluminum hydroxide / magnesium carbonate</t>
  </si>
  <si>
    <t>https://www.drugs.com/mtm/aluminum-hydroxide-and-magnesium-carbonate.html</t>
  </si>
  <si>
    <t>aluminum hydroxide / magnesium hydroxide</t>
  </si>
  <si>
    <t>https://www.drugs.com/cdi/aluminum-hydroxide-and-magnesium-hydroxide-chewable-tablets.html</t>
  </si>
  <si>
    <t>aluminum hydroxide</t>
  </si>
  <si>
    <t>https://www.drugs.com/mtm/aluminum-hydroxide.html</t>
  </si>
  <si>
    <t>Amphojel</t>
  </si>
  <si>
    <t>https://www.drugs.com/mtm/amphojel.html</t>
  </si>
  <si>
    <t>Axid AR</t>
  </si>
  <si>
    <t>https://www.drugs.com/axid.html</t>
  </si>
  <si>
    <t>belladonna</t>
  </si>
  <si>
    <t>https://www.drugs.com/mtm/belladonna.html</t>
  </si>
  <si>
    <t>calcium carbonate / famotidine / magnesium hydroxide</t>
  </si>
  <si>
    <t>https://www.drugs.com/mtm/calcium-carbonate-famotidine-and-magnesium-hydroxide.html</t>
  </si>
  <si>
    <t>calcium carbonate / magnesium hydroxide / simethicone</t>
  </si>
  <si>
    <t>https://www.drugs.com/mtm/calcium-carbonate-magnesium-hydroxide-and-simethicone.html</t>
  </si>
  <si>
    <t>calcium carbonate / simethicone</t>
  </si>
  <si>
    <t>https://www.drugs.com/cdi/calcium-carbonate-and-simethicone.html</t>
  </si>
  <si>
    <t>Di-Gel</t>
  </si>
  <si>
    <t>https://www.drugs.com/cdi/di-gel-liquid.html</t>
  </si>
  <si>
    <t>Dual Action Complete</t>
  </si>
  <si>
    <t>https://www.drugs.com/mtm/dual-action-complete.html</t>
  </si>
  <si>
    <t>Duo Fusion</t>
  </si>
  <si>
    <t>https://www.drugs.com/mtm/duo-fusion.html</t>
  </si>
  <si>
    <t>Gas-X with Maalox Extra Strength</t>
  </si>
  <si>
    <t>https://www.drugs.com/cdi/gas-x-with-maalox-extra-strength.html</t>
  </si>
  <si>
    <t>Gelusil</t>
  </si>
  <si>
    <t>https://www.drugs.com/mtm/gelusil.html</t>
  </si>
  <si>
    <t>Mi-Acid</t>
  </si>
  <si>
    <t>https://www.drugs.com/mtm/mi-acid.html</t>
  </si>
  <si>
    <t>Milantex</t>
  </si>
  <si>
    <t>https://www.drugs.com/mtm/milantex.html</t>
  </si>
  <si>
    <t>Mintox</t>
  </si>
  <si>
    <t>https://www.drugs.com/mtm/mintox.html</t>
  </si>
  <si>
    <t>Mintox Plus</t>
  </si>
  <si>
    <t>https://www.drugs.com/cdi/mintox-plus.html</t>
  </si>
  <si>
    <t>Mylanta Coat &amp; Cool</t>
  </si>
  <si>
    <t>https://www.drugs.com/mtm/mylanta-coat-cool.html</t>
  </si>
  <si>
    <t>Mylanta Maximum Strength</t>
  </si>
  <si>
    <t>https://www.drugs.com/mtm/mylanta-maximum-strength.html</t>
  </si>
  <si>
    <t>Mylanta Tonight</t>
  </si>
  <si>
    <t>https://www.drugs.com/mtm/mylanta-tonight.html</t>
  </si>
  <si>
    <t>Rulox</t>
  </si>
  <si>
    <t>https://www.drugs.com/mtm/rulox.html</t>
  </si>
  <si>
    <t>sodium citrate</t>
  </si>
  <si>
    <t>https://www.drugs.com/pro/sodium-citrate-anticoagulant-solution.html</t>
  </si>
  <si>
    <t>Tricitrasol</t>
  </si>
  <si>
    <t>https://www.drugs.com/pro/tricitrasol.html</t>
  </si>
  <si>
    <t>Tums Chewy Bites with Gas Relief (Lemon &amp; Strawberry)</t>
  </si>
  <si>
    <t>https://www.drugs.com/cdi/tums-gas-relief-chewy-bites.html</t>
  </si>
  <si>
    <t>Zegerid with Magnesium Hydroxide</t>
  </si>
  <si>
    <t>https://www.drugs.com/zegerid_magnesium.html</t>
  </si>
  <si>
    <t>allopurinol</t>
  </si>
  <si>
    <t>Gout</t>
  </si>
  <si>
    <t>Gout Gout is a type of arthritis that occurs in small joints of the body, most commonly the big toe, although it may occur in the feet, ankles, knees, hands, and wrists. The affected joint or joints become swollen, tender and red, and look and feel "hot". Movement is usually difficult. The pain tends to come on suddenly and reaches a peak in four to 12 hours. Although the first episode usually resolves in a few days, future gout attacks are likely to last longer and affect more joints. Gout was once thought of as a rich man's disease because it tended to only afflict those who had access to copious amounts of food and alcohol. But modern research shows gout has little to do with wealth. Doctors know that gout occurs when uric acid crystallizes in a joint. Uric acid is a waste product that is formed when purines - crucial substances found in protein and other foods - are broken down. Under normal conditions, uric acid dissolves in the blood, passes through the kidneys, and is excreted in the urine. Not so in people with gout. But while people with high levels of uric acid in their body are more likely to get gout, the relationship between uric acid and gout is not clear-cut. Gout doesn't affect everybody who has high uric acid levels and sometimes gout attacks occur when levels are low. However, it is our immune system fighting the process of crystals of uric acid occurring in the joint that causes the swelling, redness and intense pain. Risk Factors for Gout Gout is more likely to occur in: Men. Men have a seven to nine times higher risk of gout than women, although the risk increases for women after menopause People with a diet high in purine-rich foods such as red meat, organ meats (such as kidneys, liver, or brains), seafood (for example, herring, mussels, or sardines). Processed foods (for example chips, frozen dinners), refined carbohydrates (such as white bread and white rice) and beverages high in fructose or sucrose also contribute to gout Certain ethnicities (such as African Americans, Hmong Chinese, Pacific Islanders) People who overindulge in alcohol, particularly beer and spirits People with certain medical conditions (such as cancer and psoriasis), and with some medications (like aspirin or diuretics) or treatments (for example, chemotherapy or radiation). Diagnosis of Gout If you experience sudden, intense pain in a joint, see your doctor for a diagnosis. Gout that is not treated can cause irreversible joint damage, kidney stones and the formation of tophi. Tophi are small, chalk-colored, stone-like deposits of uric acid that collect under the skin and are most frequently found in skin around the joints and on the outside of the ear. Treatment of Gout Gout treatment can be categorized into medicines used to treat an acute attack, and medicines used to prevent gout complications, such as tophi. Medicines used to treat gout attacks relieve pain and inflammation and include: Nonsteroidal anti-inflammatory drugs (NSAIDs) colchicine Corticosteroids. Medicines to prevent recurrences of gout either block the production of uric acid or improve its removal. Examples include: allopurinol febuxostat pegloticase probenecid. Ideally, doctors aim for a target uric acid level of less than 6.0mg/dL (360 Âµmol/L) for most people with hyperuricemia associated with gout. Although medications are the most effective way to prevent and treat gout, a few lifestyle changes go a long way in reducing the risk of future attacks. Avoid sweetened drinks containing fructose or sucrose, and alcoholic beverages such as beer and spirits. Drink plenty of water. Limit your intake of purine-rich foods such as red meats, organ meats, and seafood. Eat mostly fresh vegetables and use low-fat dairy products as a protein source. Exercise regularly and lose weight if you are overweight.</t>
  </si>
  <si>
    <t>https://www.drugs.com/condition/gout.html</t>
  </si>
  <si>
    <t>https://www.drugs.com/allopurinol.html</t>
  </si>
  <si>
    <t>Uloric</t>
  </si>
  <si>
    <t>https://www.drugs.com/uloric.html</t>
  </si>
  <si>
    <t>Zyloprim</t>
  </si>
  <si>
    <t>https://www.drugs.com/cons/zyloprim.html</t>
  </si>
  <si>
    <t>Aloprim</t>
  </si>
  <si>
    <t>https://www.drugs.com/cons/aloprim.html</t>
  </si>
  <si>
    <t>febuxostat</t>
  </si>
  <si>
    <t>https://www.drugs.com/mtm/febuxostat.html</t>
  </si>
  <si>
    <t>Krystexxa</t>
  </si>
  <si>
    <t>https://www.drugs.com/krystexxa.html</t>
  </si>
  <si>
    <t>probenecid</t>
  </si>
  <si>
    <t>https://www.drugs.com/mtm/probenecid.html</t>
  </si>
  <si>
    <t>pegloticase</t>
  </si>
  <si>
    <t>https://www.drugs.com/mtm/pegloticase.html</t>
  </si>
  <si>
    <t>rilonacept</t>
  </si>
  <si>
    <t>https://www.drugs.com/mtm/rilonacept.html</t>
  </si>
  <si>
    <t>Hair Loss</t>
  </si>
  <si>
    <t>Alopecia Other names: Alopecia Areata; Balding; Baldness; Baldness, female pattern; Hair Loss 1. Baldness, absence of the hair from skin areas where it normally is present. 2. Hair loss as a result of chemotherapy or radiation therapy administered to the head. Hair loss from chemotherapy is temporary. Hair loss from radiation is usually permanent.</t>
  </si>
  <si>
    <t>https://www.drugs.com/condition/alopecia.html</t>
  </si>
  <si>
    <t>minoxidil</t>
  </si>
  <si>
    <t>https://www.drugs.com/mtm/minoxidil-topical.html</t>
  </si>
  <si>
    <t>Azulfidine</t>
  </si>
  <si>
    <t>https://www.drugs.com/mtm/azulfidine.html</t>
  </si>
  <si>
    <t>sulfasalazine</t>
  </si>
  <si>
    <t>https://www.drugs.com/sulfasalazine.html</t>
  </si>
  <si>
    <t>Rogaine</t>
  </si>
  <si>
    <t>https://www.drugs.com/rogaine.html</t>
  </si>
  <si>
    <t>Kenalog-10</t>
  </si>
  <si>
    <t>https://www.drugs.com/cons/kenalog-10.html</t>
  </si>
  <si>
    <t>Aristospan</t>
  </si>
  <si>
    <t>https://www.drugs.com/cons/aristospan.html</t>
  </si>
  <si>
    <t>Rogaine Men's Extra Strength</t>
  </si>
  <si>
    <t>https://www.drugs.com/cons/rogaine-for-men-extra-strength-topical.html</t>
  </si>
  <si>
    <t>Rogaine Women's</t>
  </si>
  <si>
    <t>https://www.drugs.com/cons/women-s-rogaine-topical.html</t>
  </si>
  <si>
    <t>Hair Regrowth Treatment for Women</t>
  </si>
  <si>
    <t>https://www.drugs.com/pro/hair-regrowth-treatment-for-women.html</t>
  </si>
  <si>
    <t>Hair Regrowth Treatment for Men</t>
  </si>
  <si>
    <t>https://www.drugs.com/pro/careone-hair-regrowth-treatment-for-men.html</t>
  </si>
  <si>
    <t>Azulfidine EN-tabs</t>
  </si>
  <si>
    <t>https://www.drugs.com/mtm/azulfidine-en-tabs.html</t>
  </si>
  <si>
    <t>Zyrtec</t>
  </si>
  <si>
    <t>Hayfever</t>
  </si>
  <si>
    <t>Allergic Rhinitis Other names: Hay Fever; Nasal Allergies A collection of symptoms, predominantly in the nose and eyes, that occur after exposure to airborne particles of dust or dander or to pollens of certain seasonal plants in people that are allergic to these substances (see also allergies; asthma; allergy to mold, dander, dust).</t>
  </si>
  <si>
    <t>https://www.drugs.com/condition/allergic-rhinitis.html</t>
  </si>
  <si>
    <t>https://www.drugs.com/zyrtec.html</t>
  </si>
  <si>
    <t>cetirizine</t>
  </si>
  <si>
    <t>https://www.drugs.com/cetirizine-hcl.html</t>
  </si>
  <si>
    <t>https://www.drugs.com/mtm/fluticasone-nasal.html</t>
  </si>
  <si>
    <t>Flonase</t>
  </si>
  <si>
    <t>https://www.drugs.com/flonase.html</t>
  </si>
  <si>
    <t>Allegra</t>
  </si>
  <si>
    <t>https://www.drugs.com/allegra.html</t>
  </si>
  <si>
    <t>Claritin</t>
  </si>
  <si>
    <t>https://www.drugs.com/claritin.html</t>
  </si>
  <si>
    <t>fexofenadine</t>
  </si>
  <si>
    <t>https://www.drugs.com/fexofenadine.html</t>
  </si>
  <si>
    <t>Astelin</t>
  </si>
  <si>
    <t>https://www.drugs.com/astelin.html</t>
  </si>
  <si>
    <t>azelastine</t>
  </si>
  <si>
    <t>https://www.drugs.com/mtm/azelastine-nasal.html</t>
  </si>
  <si>
    <t>Allegra Allergy</t>
  </si>
  <si>
    <t>https://www.drugs.com/mtm/children-s-allegra-allergy.html</t>
  </si>
  <si>
    <t>Astepro</t>
  </si>
  <si>
    <t>https://www.drugs.com/astepro.html</t>
  </si>
  <si>
    <t>Flonase Allergy Relief</t>
  </si>
  <si>
    <t>https://www.drugs.com/cdi/flonase-allergy-relief.html</t>
  </si>
  <si>
    <t>Dymista</t>
  </si>
  <si>
    <t>https://www.drugs.com/dymista.html</t>
  </si>
  <si>
    <t>Clarinex</t>
  </si>
  <si>
    <t>https://www.drugs.com/clarinex.html</t>
  </si>
  <si>
    <t>Nasacort Allergy 24HR</t>
  </si>
  <si>
    <t>https://www.drugs.com/nasacort.html</t>
  </si>
  <si>
    <t>Aller-Tec</t>
  </si>
  <si>
    <t>https://www.drugs.com/pro/kirklands-signature-aller-tec.html</t>
  </si>
  <si>
    <t>desloratadine</t>
  </si>
  <si>
    <t>https://www.drugs.com/mtm/desloratadine.html</t>
  </si>
  <si>
    <t>https://www.drugs.com/mtm/mometasone-nasal.html</t>
  </si>
  <si>
    <t>Phenergan</t>
  </si>
  <si>
    <t>https://www.drugs.com/phenergan.html</t>
  </si>
  <si>
    <t>https://www.drugs.com/mtm/triamcinolone-nasal.html</t>
  </si>
  <si>
    <t>Alavert</t>
  </si>
  <si>
    <t>https://www.drugs.com/mtm/alavert.html</t>
  </si>
  <si>
    <t>Allegra-D 12 Hour</t>
  </si>
  <si>
    <t>https://www.drugs.com/allegra_d.html</t>
  </si>
  <si>
    <t>Allegra-D 24 Hour</t>
  </si>
  <si>
    <t>https://www.drugs.com/allegra_d_24.html</t>
  </si>
  <si>
    <t>Allergy Relief Tablets</t>
  </si>
  <si>
    <t>https://www.drugs.com/pro/equaline-allergy-relief.html</t>
  </si>
  <si>
    <t>budesonide</t>
  </si>
  <si>
    <t>https://www.drugs.com/mtm/budesonide-nasal.html</t>
  </si>
  <si>
    <t>Claritin Reditabs</t>
  </si>
  <si>
    <t>https://www.drugs.com/mtm/claritin-reditab.html</t>
  </si>
  <si>
    <t>Flonase Sensimist</t>
  </si>
  <si>
    <t>https://www.drugs.com/cdi/flonase-sensimist.html</t>
  </si>
  <si>
    <t>promethazine</t>
  </si>
  <si>
    <t>https://www.drugs.com/promethazine.html</t>
  </si>
  <si>
    <t>Zyrtec-D</t>
  </si>
  <si>
    <t>https://www.drugs.com/mtm/zyrtec-d.html</t>
  </si>
  <si>
    <t>All Day Allergy</t>
  </si>
  <si>
    <t>https://www.drugs.com/pro/equaline-all-day-allergy.html</t>
  </si>
  <si>
    <t>All Day Allergy Children's</t>
  </si>
  <si>
    <t>https://www.drugs.com/pro/up-and-up-childrens-all-day-allergy-relief.html</t>
  </si>
  <si>
    <t>Allegra ODT</t>
  </si>
  <si>
    <t>https://www.drugs.com/cons/allegra-odt.html</t>
  </si>
  <si>
    <t>Aller-Tec Children's</t>
  </si>
  <si>
    <t>https://www.drugs.com/pro/kirklands-childrens-aller-tec.html</t>
  </si>
  <si>
    <t>Allergy Relief 24 Hour</t>
  </si>
  <si>
    <t>https://www.drugs.com/pro/topcare-allergy-relief-24-hour.html</t>
  </si>
  <si>
    <t>Antinaus 50</t>
  </si>
  <si>
    <t>https://www.drugs.com/cons/antinaus-50.html</t>
  </si>
  <si>
    <t>https://www.drugs.com/mtm/beclomethasone-nasal.html</t>
  </si>
  <si>
    <t>cetirizine / pseudoephedrine</t>
  </si>
  <si>
    <t>https://www.drugs.com/mtm/cetirizine-and-pseudoephedrine.html</t>
  </si>
  <si>
    <t>Children's Claritin Allergy</t>
  </si>
  <si>
    <t>https://www.drugs.com/cdi/children-s-claritin-allergy.html</t>
  </si>
  <si>
    <t>Claritin-D</t>
  </si>
  <si>
    <t>https://www.drugs.com/claritin-d.html</t>
  </si>
  <si>
    <t>Claritin-D 24 Hour</t>
  </si>
  <si>
    <t>https://www.drugs.com/mtm/claritin-d-24-hour.html</t>
  </si>
  <si>
    <t>Clinacort</t>
  </si>
  <si>
    <t>https://www.drugs.com/cons/clinacort.html</t>
  </si>
  <si>
    <t>cyproheptadine</t>
  </si>
  <si>
    <t>https://www.drugs.com/mtm/cyproheptadine.html</t>
  </si>
  <si>
    <t>flunisolide</t>
  </si>
  <si>
    <t>https://www.drugs.com/mtm/flunisolide-nasal.html</t>
  </si>
  <si>
    <t>Loratadine-D 24 Hour</t>
  </si>
  <si>
    <t>https://www.drugs.com/mtm/loratadine-d-24-hour.html</t>
  </si>
  <si>
    <t>ohm Allergy Relief</t>
  </si>
  <si>
    <t>https://www.drugs.com/mtm/ohm-allergy-relief.html</t>
  </si>
  <si>
    <t>Omnaris</t>
  </si>
  <si>
    <t>https://www.drugs.com/omnaris.html</t>
  </si>
  <si>
    <t>Patanase</t>
  </si>
  <si>
    <t>https://www.drugs.com/patanase.html</t>
  </si>
  <si>
    <t>Phenadoz</t>
  </si>
  <si>
    <t>https://www.drugs.com/mtm/phenadoz-rectal.html</t>
  </si>
  <si>
    <t>Promethegan</t>
  </si>
  <si>
    <t>https://www.drugs.com/mtm/promethegan-rectal.html</t>
  </si>
  <si>
    <t>QNASL</t>
  </si>
  <si>
    <t>https://www.drugs.com/qnasl.html</t>
  </si>
  <si>
    <t>Tavist ND</t>
  </si>
  <si>
    <t>https://www.drugs.com/mtm/tavist-nd.html</t>
  </si>
  <si>
    <t>Ticanase</t>
  </si>
  <si>
    <t>https://www.drugs.com/pro/ticanase.html</t>
  </si>
  <si>
    <t>Wal-itin</t>
  </si>
  <si>
    <t>https://www.drugs.com/mtm/wal-itin.html</t>
  </si>
  <si>
    <t>ZoDex</t>
  </si>
  <si>
    <t>https://www.drugs.com/cdi/zodex.html</t>
  </si>
  <si>
    <t>Zyrtec-D 12 Hour</t>
  </si>
  <si>
    <t>https://www.drugs.com/pro/zyrtec-d-12-hour.html</t>
  </si>
  <si>
    <t>acrivastine / pseudoephedrine</t>
  </si>
  <si>
    <t>https://www.drugs.com/cons/acrivastine-and-pseudoephedrine.html</t>
  </si>
  <si>
    <t>Aller-Ease</t>
  </si>
  <si>
    <t>https://www.drugs.com/mtm/aller-ease.html</t>
  </si>
  <si>
    <t>Astepro Allergy</t>
  </si>
  <si>
    <t>https://www.drugs.com/pro/astepro-allergy.html</t>
  </si>
  <si>
    <t>azelastine / fluticasone</t>
  </si>
  <si>
    <t>https://www.drugs.com/mtm/azelastine-and-fluticasone-nasal.html</t>
  </si>
  <si>
    <t>Beconase AQ</t>
  </si>
  <si>
    <t>https://www.drugs.com/mtm/beconase-aq.html</t>
  </si>
  <si>
    <t>Claritin-D 12 Hour</t>
  </si>
  <si>
    <t>https://www.drugs.com/mtm/claritin-d-12-hour.html</t>
  </si>
  <si>
    <t>fexofenadine / pseudoephedrine</t>
  </si>
  <si>
    <t>https://www.drugs.com/mtm/fexofenadine-and-pseudoephedrine.html</t>
  </si>
  <si>
    <t>loratadine / pseudoephedrine</t>
  </si>
  <si>
    <t>https://www.drugs.com/mtm/loratadine-and-pseudoephedrine.html</t>
  </si>
  <si>
    <t>Mucinex Allergy</t>
  </si>
  <si>
    <t>https://www.drugs.com/mtm/mucinex-allergy.html</t>
  </si>
  <si>
    <t>NasalCrom</t>
  </si>
  <si>
    <t>https://www.drugs.com/mtm/nasalcrom-nasal.html</t>
  </si>
  <si>
    <t>olopatadine</t>
  </si>
  <si>
    <t>https://www.drugs.com/mtm/olopatadine-nasal.html</t>
  </si>
  <si>
    <t>Rhinocort Allergy</t>
  </si>
  <si>
    <t>https://www.drugs.com/mtm/rhinocort-allergy.html</t>
  </si>
  <si>
    <t>Alavert D-12 Hour Allergy and Sinus</t>
  </si>
  <si>
    <t>https://www.drugs.com/mtm/alavert-d-12.html</t>
  </si>
  <si>
    <t>All Day Allergy-D</t>
  </si>
  <si>
    <t>https://www.drugs.com/mtm/all-day-allergy-d.html</t>
  </si>
  <si>
    <t>Allerest Maximum Strength</t>
  </si>
  <si>
    <t>https://www.drugs.com/mtm/allerest-maximum-strength.html</t>
  </si>
  <si>
    <t>Allergy &amp; Congestion Relief</t>
  </si>
  <si>
    <t>https://www.drugs.com/cons/allergy-congestion-relief.html</t>
  </si>
  <si>
    <t>Allergy Relief D</t>
  </si>
  <si>
    <t>https://www.drugs.com/pro/allergy-relief-d.html</t>
  </si>
  <si>
    <t>Arbinoxa</t>
  </si>
  <si>
    <t>https://www.drugs.com/cons/arbinoxa.html</t>
  </si>
  <si>
    <t>Brohist D</t>
  </si>
  <si>
    <t>https://www.drugs.com/mtm/brohist-d.html</t>
  </si>
  <si>
    <t>Bromaline</t>
  </si>
  <si>
    <t>https://www.drugs.com/mtm/bromaline.html</t>
  </si>
  <si>
    <t>brompheniramine / phenylephrine</t>
  </si>
  <si>
    <t>https://www.drugs.com/mtm/brompheniramine-and-phenylephrine.html</t>
  </si>
  <si>
    <t>brompheniramine / pseudoephedrine</t>
  </si>
  <si>
    <t>https://www.drugs.com/mtm/brompheniramine-and-pseudoephedrine.html</t>
  </si>
  <si>
    <t>Brotapp</t>
  </si>
  <si>
    <t>https://www.drugs.com/mtm/brotapp.html</t>
  </si>
  <si>
    <t>carbinoxamine</t>
  </si>
  <si>
    <t>https://www.drugs.com/mtm/carbinoxamine.html</t>
  </si>
  <si>
    <t>Carboxine</t>
  </si>
  <si>
    <t>https://www.drugs.com/cons/carboxine.html</t>
  </si>
  <si>
    <t>chlorpheniramine / pseudoephedrine</t>
  </si>
  <si>
    <t>https://www.drugs.com/mtm/chlorpheniramine-and-pseudoephedrine.html</t>
  </si>
  <si>
    <t>https://www.drugs.com/mtm/ciclesonide-nasal.html</t>
  </si>
  <si>
    <t>Clarinex-D 12 Hour</t>
  </si>
  <si>
    <t>https://www.drugs.com/clarinex-d_12_hour.html</t>
  </si>
  <si>
    <t>Clarinex-D 24 Hour</t>
  </si>
  <si>
    <t>https://www.drugs.com/clarinex-d_24_hour.html</t>
  </si>
  <si>
    <t>Clarinex Reditabs</t>
  </si>
  <si>
    <t>https://www.drugs.com/cons/clarinex-reditabs.html</t>
  </si>
  <si>
    <t>Clear-Atadine-D</t>
  </si>
  <si>
    <t>https://www.drugs.com/cons/clear-atadine-d.html</t>
  </si>
  <si>
    <t>clemastine</t>
  </si>
  <si>
    <t>https://www.drugs.com/mtm/clemastine.html</t>
  </si>
  <si>
    <t>cromolyn</t>
  </si>
  <si>
    <t>https://www.drugs.com/mtm/cromolyn-sodium-nasal.html</t>
  </si>
  <si>
    <t>Decon-A</t>
  </si>
  <si>
    <t>https://www.drugs.com/cdi/decon-a.html</t>
  </si>
  <si>
    <t>Deconamine</t>
  </si>
  <si>
    <t>https://www.drugs.com/cdi/deconamine-chlorpheniramine-and-pseudoephedrine-liquid.html</t>
  </si>
  <si>
    <t>desloratadine / pseudoephedrine</t>
  </si>
  <si>
    <t>https://www.drugs.com/mtm/desloratadine-and-pseudoephedrine.html</t>
  </si>
  <si>
    <t>dexchlorpheniramine / phenylephrine</t>
  </si>
  <si>
    <t>https://www.drugs.com/mtm/dexchlorpheniramine-and-phenylephrine.html</t>
  </si>
  <si>
    <t>dexchlorpheniramine</t>
  </si>
  <si>
    <t>https://www.drugs.com/dexchlorpheniramine.html</t>
  </si>
  <si>
    <t>Dicel</t>
  </si>
  <si>
    <t>https://www.drugs.com/mtm/dicel.html</t>
  </si>
  <si>
    <t>Dimetane Decongestant</t>
  </si>
  <si>
    <t>https://www.drugs.com/mtm/dimetane-decongestant.html</t>
  </si>
  <si>
    <t>Dimetapp Children's Cold &amp; Allergy</t>
  </si>
  <si>
    <t>https://www.drugs.com/dimetapp.html</t>
  </si>
  <si>
    <t>Grastek</t>
  </si>
  <si>
    <t>https://www.drugs.com/mtm/grastek.html</t>
  </si>
  <si>
    <t>Histex CT</t>
  </si>
  <si>
    <t>https://www.drugs.com/cons/histex-ct.html</t>
  </si>
  <si>
    <t>Histex IE</t>
  </si>
  <si>
    <t>https://www.drugs.com/cons/histex-i-e.html</t>
  </si>
  <si>
    <t>Histex PD</t>
  </si>
  <si>
    <t>https://www.drugs.com/cons/histex-pd.html</t>
  </si>
  <si>
    <t>house dust mite allergen extract</t>
  </si>
  <si>
    <t>https://www.drugs.com/mtm/house-dust-mite-allergen-extract.html</t>
  </si>
  <si>
    <t>Karbinal ER</t>
  </si>
  <si>
    <t>https://www.drugs.com/mtm/karbinal-er.html</t>
  </si>
  <si>
    <t>Leader Allergy Relief D-24</t>
  </si>
  <si>
    <t>https://www.drugs.com/mtm/leader-allergy-relief-d-24.html</t>
  </si>
  <si>
    <t>Lodrane D</t>
  </si>
  <si>
    <t>https://www.drugs.com/mtm/lodrane-d.html</t>
  </si>
  <si>
    <t>LoHist-D</t>
  </si>
  <si>
    <t>https://www.drugs.com/mtm/lohist-d.html</t>
  </si>
  <si>
    <t>Loratadine-D 12 Hour</t>
  </si>
  <si>
    <t>https://www.drugs.com/mtm/loratadine-d-12-hour.html</t>
  </si>
  <si>
    <t>mixed grass pollens allergen extract</t>
  </si>
  <si>
    <t>https://www.drugs.com/mtm/mixed-grass-pollens-allergen-extract.html</t>
  </si>
  <si>
    <t>mometasone / olopatadine</t>
  </si>
  <si>
    <t>https://www.drugs.com/cons/olopatadine-and-mometasone-nasal.html</t>
  </si>
  <si>
    <t>Nasonex 24HR Allergy</t>
  </si>
  <si>
    <t>https://www.drugs.com/nasonex.html</t>
  </si>
  <si>
    <t>Odactra</t>
  </si>
  <si>
    <t>https://www.drugs.com/mtm/odactra.html</t>
  </si>
  <si>
    <t>Oralair</t>
  </si>
  <si>
    <t>https://www.drugs.com/mtm/oralair.html</t>
  </si>
  <si>
    <t>Polmon</t>
  </si>
  <si>
    <t>https://www.drugs.com/pro/polmon.html</t>
  </si>
  <si>
    <t>ragweed pollen allergen extract</t>
  </si>
  <si>
    <t>https://www.drugs.com/mtm/ragweed-pollen-allergen-extract.html</t>
  </si>
  <si>
    <t>Ragwitek</t>
  </si>
  <si>
    <t>https://www.drugs.com/mtm/ragwitek.html</t>
  </si>
  <si>
    <t>Ru-Hist D</t>
  </si>
  <si>
    <t>https://www.drugs.com/mtm/ru-hist-d.html</t>
  </si>
  <si>
    <t>Ryaltris</t>
  </si>
  <si>
    <t>https://www.drugs.com/ryaltris.html</t>
  </si>
  <si>
    <t>Ryclora</t>
  </si>
  <si>
    <t>https://www.drugs.com/mtm/ryclora.html</t>
  </si>
  <si>
    <t>Rymed</t>
  </si>
  <si>
    <t>https://www.drugs.com/mtm/rymed.html</t>
  </si>
  <si>
    <t>Rynex PE</t>
  </si>
  <si>
    <t>https://www.drugs.com/mtm/rynex-pe.html</t>
  </si>
  <si>
    <t>Ryvent</t>
  </si>
  <si>
    <t>https://www.drugs.com/mtm/ryvent.html</t>
  </si>
  <si>
    <t>Semprex-D</t>
  </si>
  <si>
    <t>https://www.drugs.com/cons/semprex-d-oral.html</t>
  </si>
  <si>
    <t>SudoGest Sinus &amp; Allergy</t>
  </si>
  <si>
    <t>https://www.drugs.com/mtm/sudogest-sinus-allergy.html</t>
  </si>
  <si>
    <t>timothy grass pollen allergen extract</t>
  </si>
  <si>
    <t>https://www.drugs.com/mtm/timothy-grass-pollen-allergen-extract.html</t>
  </si>
  <si>
    <t>Zetonna</t>
  </si>
  <si>
    <t>https://www.drugs.com/zetonna.html</t>
  </si>
  <si>
    <t>acyclovir</t>
  </si>
  <si>
    <t>Herpes</t>
  </si>
  <si>
    <t>Herpes Simplex An infection caused by herpes viruses 1 or 2 -- which primarily affects the mouth or genital area. Drugs used for Herpes Simplex The following list of medications are in some way related to or used in the treatment of this condition. Select drug class All drug classes Topical anti-infectives (2) Miscellaneous topical agents (2) Purine nucleosides (3) Topical antivirals (3) Show Hide filters Filter Brands and Generics Brands and generics Brands Generics Include off-label drugs Include off-label drugs Approved Off-label Rx and OTC Rx and OTC Rx OTC Drug name Rating Reviews Activity &amp;quest; Rx/OTC Preg nancy CSA Alcohol Expand current row for information about acyclovir acyclovir 8.0 94 reviews Rx B N Generic name: acyclovir systemic Brand name: Zovirax Drug class: purine nucleosides For consumers: dosage , interactions , side effects For professionals: AHFS DI Monograph , Prescribing Information Expand current row for information about valacyclovir valacyclovir 5.8 9 reviews Rx B N Generic name: valacyclovir systemic Drug class: purine nucleosides For consumers: dosage , interactions , side effects For professionals: AHFS DI Monograph , Prescribing Information Expand current row for information about Zovirax Cream Zovirax Cream 9.3 4 reviews Rx B N Generic name: acyclovir topical Drug class: topical antivirals For consumers: dosage , interactions , side effects For professionals: Prescribing Information Expand current row for information about Abreva Abreva 4.5 422 reviews OTC N N Generic name: docosanol topical Drug class: topical anti-infectives For consumers: dosage , side effects Expand current row for information about acyclovir acyclovir 8.6 14 reviews Rx B N Generic name: acyclovir topical Brand names: Zovirax Cream, Zovirax Ointment Drug class: topical antivirals For consumers: dosage , interactions , side effects For professionals: AHFS DI Monograph , Prescribing Information Expand current row for information about Zovirax Ointment Zovirax Ointment 8.7 3 reviews Rx B N Generic name: acyclovir topical Drug class: topical antivirals For consumers: dosage , interactions , side effects For professionals: Prescribing Information Expand current row for information about Zovirax Zovirax 7.4 7 reviews Rx B N Generic name: acyclovir systemic Drug class: purine nucleosides For consumers: dosage , interactions , side effects For professionals: Prescribing Information Expand current row for information about docosanol docosanol 4.6 433 reviews OTC N N Generic name: docosanol topical Brand name: Abreva Drug class: topical anti-infectives For consumers: dosage , side effects For professionals: AHFS DI Monograph Expand current row for information about Blistex Ointment Blistex Ointment 10 1 review OTC N N Generic name: allantoin / camphor / phenol topical Drug class: miscellaneous topical agents For consumers: side effects Expand current row for information about allantoin / camphor / phenol allantoin / camphor / phenol 10 1 review OTC N N Generic name: allantoin / camphor / phenol topical Brand name: Blistex Ointment Drug class: miscellaneous topical agents For consumers: side effects Frequently asked questions If you have the herpes simplex outbreaks, what dosage of lysine do you recommend? Topics under Herpes Simplex Cold Sores (18 drugs) Herpes Simplex - Congenital (2 drugs) Herpes Simplex, Mucocutaneous/Immunocompetent Host (4 drugs) Herpes Simplex, Mucocutaneous/Immunocompromised Host (6 drugs) Herpes Simplex, Suppression (5 drugs) Alternative treatments for Herpes Simplex The following products are considered to be alternative treatments or natural remedies for Herpes Simplex. Their efficacy may not have been scientifically tested to the same degree as the drugs listed in the table above. However there may be historical, cultural or anecdotal evidence linking their use to the treatment of Herpes Simplex. Lysine Learn more about Herpes Simplex Drug Treatment of HIV and AIDS Complications Care guides Herpes Simplex Care Notes Symptoms and treatments Herpes Simplex Health Guide Medicine.com guides (external) Herpes Simplex Guide Legend Rating For ratings, users were asked how effective they found the medicine while considering positive/adverse effects and ease of use (1 = not effective, 10 = most effective). Activity Activity is based on recent site visitor activity relative to other medications in the list. Rx Prescription only. OTC Over-the-counter. Rx/OTC Prescription or Over-the-counter. Off-label This medication may not be approved by the FDA for the treatment of this condition. EUA An Emergency Use Authorization (EUA) allows the FDA to authorize unapproved medical products or unapproved uses of approved medical products to be used in a declared public health emergency when there are no adequate, approved, and available alternatives. Pregnancy Category A Adequate and well-controlled studies have failed to demonstrate a risk to the fetus in the first trimester of pregnancy (and there is no evidence of risk in later trimesters). B Animal reproduction studies have failed to demonstrate a risk to the fetus and there are no adequate and well-controlled studies in pregnant women. C Animal reproduction studies have shown an adverse effect on the fetus and there are no adequate and well-controlled studies in humans, but potential benefits may warrant use in pregnant women despite potential risks. D There is positive evidence of human fetal risk based on adverse reaction data from investigational or marketing experience or studies in humans, but potential benefits may warrant use in pregnant women despite potential risks. X Studies in animals or humans have demonstrated fetal abnormalities and/or there is positive evidence of human fetal risk based on adverse reaction data from investigational or marketing experience, and the risks involved in use in pregnant women clearly outweigh potential benefits. N FDA has not classified the drug. Controlled Substances Act (CSA) Schedule M The drug has multiple schedules. The schedule may depend on the exact dosage form or strength of the medication. U CSA Schedule is unknown. N Is not subject to the Controlled Substances Act. 1 Has a high potential for abuse. Has no currently accepted medical use in treatment in the United States. There is a lack of accepted safety for use under medical supervision. 2 Has a high potential for abuse. Has a currently accepted medical use in treatment in the United States or a currently accepted medical use with severe restrictions. Abuse may lead to severe psychological or physical dependence. 3 Has a potential for abuse less than those in schedules 1 and 2. Has a currently accepted medical use in treatment in the United States. Abuse may lead to moderate or low physical dependence or high psychological dependence. 4 Has a low potential for abuse relative to those in schedule 3. It has a currently accepted medical use in treatment in the United States. Abuse may lead to limited physical dependence or psychological dependence relative to those in schedule 3. 5 Has a low potential for abuse relative to those in schedule 4. Has a currently accepted medical use in treatment in the United States. Abuse may lead to limited physical dependence or psychological dependence relative to those in schedule 4. Alcohol X Interacts with Alcohol. Browse treatment options A B C D E F G H I J K L M N O P Q R S T U V W X Y Z Further information Always consult your healthcare provider to ensure the information displayed on this page applies to your personal circumstances. Medical Disclaimer</t>
  </si>
  <si>
    <t>https://www.drugs.com/condition/herpes-simplex.html</t>
  </si>
  <si>
    <t>https://www.drugs.com/acyclovir.html</t>
  </si>
  <si>
    <t>valacyclovir</t>
  </si>
  <si>
    <t>https://www.drugs.com/valacyclovir.html</t>
  </si>
  <si>
    <t>Zovirax Cream</t>
  </si>
  <si>
    <t>https://www.drugs.com/mtm/zovirax-topical.html</t>
  </si>
  <si>
    <t>Abreva</t>
  </si>
  <si>
    <t>https://www.drugs.com/mtm/abreva.html</t>
  </si>
  <si>
    <t>https://www.drugs.com/mtm/acyclovir-topical.html</t>
  </si>
  <si>
    <t>Zovirax Ointment</t>
  </si>
  <si>
    <t>https://www.drugs.com/cons/zovirax-topical.html</t>
  </si>
  <si>
    <t>Zovirax</t>
  </si>
  <si>
    <t>https://www.drugs.com/zovirax.html</t>
  </si>
  <si>
    <t>docosanol</t>
  </si>
  <si>
    <t>https://www.drugs.com/mtm/docosanol-topical.html</t>
  </si>
  <si>
    <t>Blistex Ointment</t>
  </si>
  <si>
    <t>https://www.drugs.com/mtm/blistex-topical.html</t>
  </si>
  <si>
    <t>allantoin / camphor / phenol</t>
  </si>
  <si>
    <t>https://www.drugs.com/mtm/allantoin-camphor-and-phenol-topical.html</t>
  </si>
  <si>
    <t>lisinopril</t>
  </si>
  <si>
    <t>Hypertension</t>
  </si>
  <si>
    <t>High Blood Pressure (Hypertension) Other names: Drug-Induced Hypertension High blood pressure is a term that is used to acknowledge that a personâ€™s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everybodyâ€™s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personâ€™s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donâ€™t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donâ€™t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t>
  </si>
  <si>
    <t>https://www.drugs.com/condition/hypertension.html</t>
  </si>
  <si>
    <t>https://www.drugs.com/lisinopril.html</t>
  </si>
  <si>
    <t>losartan</t>
  </si>
  <si>
    <t>https://www.drugs.com/losartan.html</t>
  </si>
  <si>
    <t>hydrochlorothiazide</t>
  </si>
  <si>
    <t>https://www.drugs.com/hctz.html</t>
  </si>
  <si>
    <t>Benicar</t>
  </si>
  <si>
    <t>https://www.drugs.com/benicar.html</t>
  </si>
  <si>
    <t>furosemide</t>
  </si>
  <si>
    <t>https://www.drugs.com/furosemide.html</t>
  </si>
  <si>
    <t>Cozaar</t>
  </si>
  <si>
    <t>https://www.drugs.com/cozaar.html</t>
  </si>
  <si>
    <t>hydrochlorothiazide / lisinopril</t>
  </si>
  <si>
    <t>https://www.drugs.com/mtm/hydrochlorothiazide-and-lisinopril.html</t>
  </si>
  <si>
    <t>Bystolic</t>
  </si>
  <si>
    <t>https://www.drugs.com/bystolic.html</t>
  </si>
  <si>
    <t>Diovan</t>
  </si>
  <si>
    <t>https://www.drugs.com/diovan.html</t>
  </si>
  <si>
    <t>valsartan</t>
  </si>
  <si>
    <t>https://www.drugs.com/mtm/valsartan.html</t>
  </si>
  <si>
    <t>Avapro</t>
  </si>
  <si>
    <t>https://www.drugs.com/avapro.html</t>
  </si>
  <si>
    <t>enalapril</t>
  </si>
  <si>
    <t>https://www.drugs.com/enalapril.html</t>
  </si>
  <si>
    <t>hydralazine</t>
  </si>
  <si>
    <t>https://www.drugs.com/mtm/hydralazine.html</t>
  </si>
  <si>
    <t>Lasix</t>
  </si>
  <si>
    <t>https://www.drugs.com/lasix.html</t>
  </si>
  <si>
    <t>nifedipine</t>
  </si>
  <si>
    <t>https://www.drugs.com/nifedipine.html</t>
  </si>
  <si>
    <t>Prinivil</t>
  </si>
  <si>
    <t>https://www.drugs.com/prinivil.html</t>
  </si>
  <si>
    <t>ramipril</t>
  </si>
  <si>
    <t>https://www.drugs.com/ramipril.html</t>
  </si>
  <si>
    <t>Zestril</t>
  </si>
  <si>
    <t>https://www.drugs.com/zestril.html</t>
  </si>
  <si>
    <t>diltiazem</t>
  </si>
  <si>
    <t>https://www.drugs.com/diltiazem.html</t>
  </si>
  <si>
    <t>hydrochlorothiazide / losartan</t>
  </si>
  <si>
    <t>https://www.drugs.com/mtm/hydrochlorothiazide-and-losartan.html</t>
  </si>
  <si>
    <t>irbesartan</t>
  </si>
  <si>
    <t>https://www.drugs.com/mtm/irbesartan.html</t>
  </si>
  <si>
    <t>olmesartan</t>
  </si>
  <si>
    <t>https://www.drugs.com/mtm/olmesartan.html</t>
  </si>
  <si>
    <t>Vasotec</t>
  </si>
  <si>
    <t>https://www.drugs.com/vasotec.html</t>
  </si>
  <si>
    <t>chlorthalidone</t>
  </si>
  <si>
    <t>https://www.drugs.com/mtm/chlorthalidone.html</t>
  </si>
  <si>
    <t>hydrochlorothiazide / triamterene</t>
  </si>
  <si>
    <t>https://www.drugs.com/mtm/hydrochlorothiazide-and-triamterene.html</t>
  </si>
  <si>
    <t>amlodipine / benazepril</t>
  </si>
  <si>
    <t>https://www.drugs.com/mtm/amlodipine-and-benazepril.html</t>
  </si>
  <si>
    <t>benazepril</t>
  </si>
  <si>
    <t>https://www.drugs.com/mtm/benazepril.html</t>
  </si>
  <si>
    <t>bisoprolol</t>
  </si>
  <si>
    <t>https://www.drugs.com/bisoprolol.html</t>
  </si>
  <si>
    <t>Diovan HCT</t>
  </si>
  <si>
    <t>https://www.drugs.com/mtm/diovan-hct.html</t>
  </si>
  <si>
    <t>doxazosin</t>
  </si>
  <si>
    <t>https://www.drugs.com/doxazosin.html</t>
  </si>
  <si>
    <t>Maxzide</t>
  </si>
  <si>
    <t>https://www.drugs.com/mtm/maxzide.html</t>
  </si>
  <si>
    <t>Benicar HCT</t>
  </si>
  <si>
    <t>https://www.drugs.com/mtm/benicar-hct.html</t>
  </si>
  <si>
    <t>candesartan</t>
  </si>
  <si>
    <t>https://www.drugs.com/mtm/candesartan.html</t>
  </si>
  <si>
    <t>Cartia XT</t>
  </si>
  <si>
    <t>https://www.drugs.com/cons/cartia-xt.html</t>
  </si>
  <si>
    <t>Exforge</t>
  </si>
  <si>
    <t>https://www.drugs.com/exforge.html</t>
  </si>
  <si>
    <t>labetalol</t>
  </si>
  <si>
    <t>https://www.drugs.com/mtm/labetalol.html</t>
  </si>
  <si>
    <t>perindopril</t>
  </si>
  <si>
    <t>https://www.drugs.com/mtm/perindopril.html</t>
  </si>
  <si>
    <t>Qbrelis</t>
  </si>
  <si>
    <t>https://www.drugs.com/mtm/qbrelis.html</t>
  </si>
  <si>
    <t>telmisartan</t>
  </si>
  <si>
    <t>https://www.drugs.com/mtm/telmisartan.html</t>
  </si>
  <si>
    <t>Altace</t>
  </si>
  <si>
    <t>https://www.drugs.com/altace.html</t>
  </si>
  <si>
    <t>amlodipine / valsartan</t>
  </si>
  <si>
    <t>https://www.drugs.com/mtm/amlodipine-and-valsartan.html</t>
  </si>
  <si>
    <t>Aquazide H</t>
  </si>
  <si>
    <t>https://www.drugs.com/cons/aquazide-h.html</t>
  </si>
  <si>
    <t>atenolol / chlorthalidone</t>
  </si>
  <si>
    <t>https://www.drugs.com/mtm/atenolol-and-chlorthalidone.html</t>
  </si>
  <si>
    <t>Azor</t>
  </si>
  <si>
    <t>https://www.drugs.com/azor.html</t>
  </si>
  <si>
    <t>captopril</t>
  </si>
  <si>
    <t>https://www.drugs.com/captopril.html</t>
  </si>
  <si>
    <t>Cardizem CD</t>
  </si>
  <si>
    <t>https://www.drugs.com/cons/cardizem-cd.html</t>
  </si>
  <si>
    <t>CaroSpir</t>
  </si>
  <si>
    <t>https://www.drugs.com/mtm/carospir.html</t>
  </si>
  <si>
    <t>Catapres</t>
  </si>
  <si>
    <t>https://www.drugs.com/catapres.html</t>
  </si>
  <si>
    <t>Catapres-TTS</t>
  </si>
  <si>
    <t>https://www.drugs.com/catapres-tts.html</t>
  </si>
  <si>
    <t>Dyazide</t>
  </si>
  <si>
    <t>https://www.drugs.com/dyazide.html</t>
  </si>
  <si>
    <t>Esidrix</t>
  </si>
  <si>
    <t>https://www.drugs.com/pro/esidrix.html</t>
  </si>
  <si>
    <t>felodipine</t>
  </si>
  <si>
    <t>https://www.drugs.com/mtm/felodipine.html</t>
  </si>
  <si>
    <t>hydrochlorothiazide / valsartan</t>
  </si>
  <si>
    <t>https://www.drugs.com/mtm/hydrochlorothiazide-and-valsartan.html</t>
  </si>
  <si>
    <t>Hyzaar</t>
  </si>
  <si>
    <t>https://www.drugs.com/hyzaar.html</t>
  </si>
  <si>
    <t>indapamide</t>
  </si>
  <si>
    <t>https://www.drugs.com/mtm/indapamide.html</t>
  </si>
  <si>
    <t>InnoPran XL</t>
  </si>
  <si>
    <t>https://www.drugs.com/cons/innopran-xl.html</t>
  </si>
  <si>
    <t>Lotrel</t>
  </si>
  <si>
    <t>https://www.drugs.com/lotrel.html</t>
  </si>
  <si>
    <t>Micardis</t>
  </si>
  <si>
    <t>https://www.drugs.com/micardis.html</t>
  </si>
  <si>
    <t>Microzide</t>
  </si>
  <si>
    <t>https://www.drugs.com/cons/microzide.html</t>
  </si>
  <si>
    <t>nebivolol</t>
  </si>
  <si>
    <t>https://www.drugs.com/mtm/nebivolol.html</t>
  </si>
  <si>
    <t>prazosin</t>
  </si>
  <si>
    <t>https://www.drugs.com/mtm/prazosin.html</t>
  </si>
  <si>
    <t>Procardia XL</t>
  </si>
  <si>
    <t>https://www.drugs.com/mtm/procardia-xl.html</t>
  </si>
  <si>
    <t>quinapril</t>
  </si>
  <si>
    <t>https://www.drugs.com/mtm/quinapril.html</t>
  </si>
  <si>
    <t>terazosin</t>
  </si>
  <si>
    <t>https://www.drugs.com/terazosin.html</t>
  </si>
  <si>
    <t>Accupril</t>
  </si>
  <si>
    <t>https://www.drugs.com/accupril.html</t>
  </si>
  <si>
    <t>Adalat CC</t>
  </si>
  <si>
    <t>https://www.drugs.com/adalat.html</t>
  </si>
  <si>
    <t>Afeditab CR</t>
  </si>
  <si>
    <t>https://www.drugs.com/cons/afeditab-cr.html</t>
  </si>
  <si>
    <t>amlodipine / hydrochlorothiazide / valsartan</t>
  </si>
  <si>
    <t>https://www.drugs.com/mtm/amlodipine-hydrochlorothiazide-and-valsartan.html</t>
  </si>
  <si>
    <t>amlodipine / olmesartan</t>
  </si>
  <si>
    <t>https://www.drugs.com/mtm/amlodipine-and-olmesartan.html</t>
  </si>
  <si>
    <t>Apresoline</t>
  </si>
  <si>
    <t>https://www.drugs.com/mtm/apresoline.html</t>
  </si>
  <si>
    <t>Atacand</t>
  </si>
  <si>
    <t>https://www.drugs.com/atacand.html</t>
  </si>
  <si>
    <t>Avalide</t>
  </si>
  <si>
    <t>https://www.drugs.com/avalide.html</t>
  </si>
  <si>
    <t>benazepril / hydrochlorothiazide</t>
  </si>
  <si>
    <t>https://www.drugs.com/mtm/hydrochlorothiazide-and-benazepril.html</t>
  </si>
  <si>
    <t>bendroflumethiazide / nadolol</t>
  </si>
  <si>
    <t>https://www.drugs.com/mtm/bendroflumethiazide-and-nadolol.html</t>
  </si>
  <si>
    <t>bendroflumethiazide</t>
  </si>
  <si>
    <t>https://www.drugs.com/cdi/bendroflumethiazide.html</t>
  </si>
  <si>
    <t>bisoprolol / hydrochlorothiazide</t>
  </si>
  <si>
    <t>https://www.drugs.com/mtm/hydrochlorothiazide-and-bisoprolol.html</t>
  </si>
  <si>
    <t>Cardizem LA</t>
  </si>
  <si>
    <t>https://www.drugs.com/cons/cardizem-la.html</t>
  </si>
  <si>
    <t>Cardura</t>
  </si>
  <si>
    <t>https://www.drugs.com/cardura.html</t>
  </si>
  <si>
    <t>Dilacor XR</t>
  </si>
  <si>
    <t>https://www.drugs.com/cons/dilacor-xr.html</t>
  </si>
  <si>
    <t>Dilt-XR</t>
  </si>
  <si>
    <t>https://www.drugs.com/cons/dilt-xr.html</t>
  </si>
  <si>
    <t>Diltia XT</t>
  </si>
  <si>
    <t>https://www.drugs.com/cons/diltia-xt.html</t>
  </si>
  <si>
    <t>Diltzac</t>
  </si>
  <si>
    <t>https://www.drugs.com/cons/diltzac.html</t>
  </si>
  <si>
    <t>Epaned</t>
  </si>
  <si>
    <t>https://www.drugs.com/cons/epaned.html</t>
  </si>
  <si>
    <t>eplerenone</t>
  </si>
  <si>
    <t>https://www.drugs.com/mtm/eplerenone.html</t>
  </si>
  <si>
    <t>Exforge HCT</t>
  </si>
  <si>
    <t>https://www.drugs.com/exforge-hct.html</t>
  </si>
  <si>
    <t>fosinopril</t>
  </si>
  <si>
    <t>https://www.drugs.com/mtm/fosinopril.html</t>
  </si>
  <si>
    <t>hydrochlorothiazide / irbesartan</t>
  </si>
  <si>
    <t>https://www.drugs.com/mtm/hydrochlorothiazide-and-irbesartan.html</t>
  </si>
  <si>
    <t>hydrochlorothiazide / olmesartan</t>
  </si>
  <si>
    <t>https://www.drugs.com/mtm/hydrochlorothiazide-and-olmesartan.html</t>
  </si>
  <si>
    <t>hydrochlorothiazide / telmisartan</t>
  </si>
  <si>
    <t>https://www.drugs.com/mtm/hydrochlorothiazide-and-telmisartan.html</t>
  </si>
  <si>
    <t>Lotensin</t>
  </si>
  <si>
    <t>https://www.drugs.com/lotensin.html</t>
  </si>
  <si>
    <t>Matzim LA</t>
  </si>
  <si>
    <t>https://www.drugs.com/cons/matzim-la.html</t>
  </si>
  <si>
    <t>methyldopa</t>
  </si>
  <si>
    <t>https://www.drugs.com/mtm/methyldopa.html</t>
  </si>
  <si>
    <t>metolazone</t>
  </si>
  <si>
    <t>https://www.drugs.com/mtm/metolazone.html</t>
  </si>
  <si>
    <t>Micardis HCT</t>
  </si>
  <si>
    <t>https://www.drugs.com/mtm/micardis-hct.html</t>
  </si>
  <si>
    <t>https://www.drugs.com/mtm/minoxidil.html</t>
  </si>
  <si>
    <t>Nexiclon XR</t>
  </si>
  <si>
    <t>https://www.drugs.com/cons/nexiclon-xr.html</t>
  </si>
  <si>
    <t>Taztia XT</t>
  </si>
  <si>
    <t>https://www.drugs.com/cons/taztia-xt.html</t>
  </si>
  <si>
    <t>Tekturna</t>
  </si>
  <si>
    <t>https://www.drugs.com/tekturna.html</t>
  </si>
  <si>
    <t>Tiadylt ER</t>
  </si>
  <si>
    <t>https://www.drugs.com/pro/tiadylt-er.html</t>
  </si>
  <si>
    <t>Tiazac</t>
  </si>
  <si>
    <t>https://www.drugs.com/tiazac.html</t>
  </si>
  <si>
    <t>torsemide</t>
  </si>
  <si>
    <t>https://www.drugs.com/mtm/torsemide.html</t>
  </si>
  <si>
    <t>Zestoretic</t>
  </si>
  <si>
    <t>https://www.drugs.com/zestoretic.html</t>
  </si>
  <si>
    <t>Ziac</t>
  </si>
  <si>
    <t>https://www.drugs.com/ziac.html</t>
  </si>
  <si>
    <t>Accuretic</t>
  </si>
  <si>
    <t>https://www.drugs.com/mtm/accuretic.html</t>
  </si>
  <si>
    <t>acebutolol</t>
  </si>
  <si>
    <t>https://www.drugs.com/mtm/acebutolol.html</t>
  </si>
  <si>
    <t>Aldactazide</t>
  </si>
  <si>
    <t>https://www.drugs.com/mtm/aldactazide.html</t>
  </si>
  <si>
    <t>Aldoril</t>
  </si>
  <si>
    <t>https://www.drugs.com/cons/aldoril.html</t>
  </si>
  <si>
    <t>aliskiren / hydrochlorothiazide</t>
  </si>
  <si>
    <t>https://www.drugs.com/mtm/hydrochlorothiazide-and-aliskiren.html</t>
  </si>
  <si>
    <t>aliskiren</t>
  </si>
  <si>
    <t>https://www.drugs.com/mtm/aliskiren.html</t>
  </si>
  <si>
    <t>amiloride / hydrochlorothiazide</t>
  </si>
  <si>
    <t>https://www.drugs.com/mtm/hydrochlorothiazide-and-amiloride.html</t>
  </si>
  <si>
    <t>amiloride</t>
  </si>
  <si>
    <t>https://www.drugs.com/mtm/amiloride.html</t>
  </si>
  <si>
    <t>amlodipine / celecoxib</t>
  </si>
  <si>
    <t>https://www.drugs.com/mtm/amlodipine-and-celecoxib.html</t>
  </si>
  <si>
    <t>amlodipine / hydrochlorothiazide / olmesartan</t>
  </si>
  <si>
    <t>https://www.drugs.com/mtm/amlodipine-hydrochlorothiazide-and-olmesartan.html</t>
  </si>
  <si>
    <t>amlodipine / perindopril</t>
  </si>
  <si>
    <t>https://www.drugs.com/mtm/amlodipine-and-perindopril.html</t>
  </si>
  <si>
    <t>amlodipine / telmisartan</t>
  </si>
  <si>
    <t>https://www.drugs.com/mtm/amlodipine-and-telmisartan.html</t>
  </si>
  <si>
    <t>Atacand HCT</t>
  </si>
  <si>
    <t>https://www.drugs.com/mtm/atacand-hct.html</t>
  </si>
  <si>
    <t>azilsartan medoxomil / chlorthalidone</t>
  </si>
  <si>
    <t>https://www.drugs.com/mtm/azilsartan-and-chlorthalidone.html</t>
  </si>
  <si>
    <t>azilsartan medoxomil</t>
  </si>
  <si>
    <t>https://www.drugs.com/azilsartan-medoxomil.html</t>
  </si>
  <si>
    <t>betaxolol</t>
  </si>
  <si>
    <t>https://www.drugs.com/mtm/betaxolol.html</t>
  </si>
  <si>
    <t>Brevibloc</t>
  </si>
  <si>
    <t>https://www.drugs.com/mtm/brevibloc.html</t>
  </si>
  <si>
    <t>candesartan / hydrochlorothiazide</t>
  </si>
  <si>
    <t>https://www.drugs.com/mtm/hydrochlorothiazide-and-candesartan.html</t>
  </si>
  <si>
    <t>captopril / hydrochlorothiazide</t>
  </si>
  <si>
    <t>https://www.drugs.com/mtm/hydrochlorothiazide-and-captopril.html</t>
  </si>
  <si>
    <t>Cardene IV</t>
  </si>
  <si>
    <t>https://www.drugs.com/cons/cardene-iv.html</t>
  </si>
  <si>
    <t>chlorothiazide</t>
  </si>
  <si>
    <t>https://www.drugs.com/mtm/chlorothiazide-oral-injection.html</t>
  </si>
  <si>
    <t>clevidipine</t>
  </si>
  <si>
    <t>https://www.drugs.com/mtm/clevidipine.html</t>
  </si>
  <si>
    <t>Cleviprex</t>
  </si>
  <si>
    <t>https://www.drugs.com/cleviprex.html</t>
  </si>
  <si>
    <t>Conjupri</t>
  </si>
  <si>
    <t>https://www.drugs.com/mtm/conjupri.html</t>
  </si>
  <si>
    <t>Consensi</t>
  </si>
  <si>
    <t>https://www.drugs.com/consensi.html</t>
  </si>
  <si>
    <t>Corzide</t>
  </si>
  <si>
    <t>https://www.drugs.com/cons/corzide.html</t>
  </si>
  <si>
    <t>Corzide 40/5</t>
  </si>
  <si>
    <t>https://www.drugs.com/mtm/corzide-40-5.html</t>
  </si>
  <si>
    <t>Corzide 80/5</t>
  </si>
  <si>
    <t>https://www.drugs.com/mtm/corzide-80-5.html</t>
  </si>
  <si>
    <t>Demadex</t>
  </si>
  <si>
    <t>https://www.drugs.com/mtm/demadex.html</t>
  </si>
  <si>
    <t>Diuril</t>
  </si>
  <si>
    <t>https://www.drugs.com/mtm/diuril-oral-injection.html</t>
  </si>
  <si>
    <t>Diuril Sodium</t>
  </si>
  <si>
    <t>https://www.drugs.com/cons/diuril-sodium.html</t>
  </si>
  <si>
    <t>Dutoprol</t>
  </si>
  <si>
    <t>https://www.drugs.com/cdi/dutoprol.html</t>
  </si>
  <si>
    <t>Edarbi</t>
  </si>
  <si>
    <t>https://www.drugs.com/edarbi.html</t>
  </si>
  <si>
    <t>Edarbyclor</t>
  </si>
  <si>
    <t>https://www.drugs.com/edarbyclor.html</t>
  </si>
  <si>
    <t>enalapril / hydrochlorothiazide</t>
  </si>
  <si>
    <t>https://www.drugs.com/mtm/hydrochlorothiazide-and-enalapril.html</t>
  </si>
  <si>
    <t>eprosartan</t>
  </si>
  <si>
    <t>https://www.drugs.com/cons/eprosartan.html</t>
  </si>
  <si>
    <t>esmolol</t>
  </si>
  <si>
    <t>https://www.drugs.com/mtm/esmolol.html</t>
  </si>
  <si>
    <t>fosinopril / hydrochlorothiazide</t>
  </si>
  <si>
    <t>https://www.drugs.com/mtm/hydrochlorothiazide-and-fosinopril.html</t>
  </si>
  <si>
    <t>guanabenz</t>
  </si>
  <si>
    <t>https://www.drugs.com/cons/guanabenz.html</t>
  </si>
  <si>
    <t>hydrochlorothiazide / methyldopa</t>
  </si>
  <si>
    <t>https://www.drugs.com/mtm/hydrochlorothiazide-and-methyldopa.html</t>
  </si>
  <si>
    <t>hydrochlorothiazide / metoprolol</t>
  </si>
  <si>
    <t>https://www.drugs.com/mtm/hydrochlorothiazide-and-metoprolol.html</t>
  </si>
  <si>
    <t>hydrochlorothiazide / moexipril</t>
  </si>
  <si>
    <t>https://www.drugs.com/cons/moexipril-and-hydrochlorothiazide.html</t>
  </si>
  <si>
    <t>hydrochlorothiazide / quinapril</t>
  </si>
  <si>
    <t>https://www.drugs.com/mtm/hydrochlorothiazide-and-quinapril.html</t>
  </si>
  <si>
    <t>hydrochlorothiazide / spironolactone</t>
  </si>
  <si>
    <t>https://www.drugs.com/mtm/hydrochlorothiazide-and-spironolactone.html</t>
  </si>
  <si>
    <t>Hytrin</t>
  </si>
  <si>
    <t>https://www.drugs.com/hytrin.html</t>
  </si>
  <si>
    <t>Inspra</t>
  </si>
  <si>
    <t>https://www.drugs.com/mtm/inspra.html</t>
  </si>
  <si>
    <t>isradipine</t>
  </si>
  <si>
    <t>https://www.drugs.com/mtm/isradipine.html</t>
  </si>
  <si>
    <t>levamlodipine</t>
  </si>
  <si>
    <t>https://www.drugs.com/mtm/levamlodipine.html</t>
  </si>
  <si>
    <t>Lopressor HCT</t>
  </si>
  <si>
    <t>https://www.drugs.com/cons/lopressor-hct.html</t>
  </si>
  <si>
    <t>Lotensin HCT</t>
  </si>
  <si>
    <t>https://www.drugs.com/mtm/lotensin-hct.html</t>
  </si>
  <si>
    <t>Maxzide-25</t>
  </si>
  <si>
    <t>https://www.drugs.com/cdi/maxzide-25.html</t>
  </si>
  <si>
    <t>mecamylamine</t>
  </si>
  <si>
    <t>https://www.drugs.com/mtm/mecamylamine.html</t>
  </si>
  <si>
    <t>Midamor</t>
  </si>
  <si>
    <t>https://www.drugs.com/mtm/midamor.html</t>
  </si>
  <si>
    <t>Minipress</t>
  </si>
  <si>
    <t>https://www.drugs.com/mtm/minipress.html</t>
  </si>
  <si>
    <t>moexipril</t>
  </si>
  <si>
    <t>https://www.drugs.com/mtm/moexipril.html</t>
  </si>
  <si>
    <t>nebivolol / valsartan</t>
  </si>
  <si>
    <t>https://www.drugs.com/mtm/nebivolol-and-valsartan.html</t>
  </si>
  <si>
    <t>nicardipine</t>
  </si>
  <si>
    <t>https://www.drugs.com/mtm/nicardipine-oral-injection.html</t>
  </si>
  <si>
    <t>nisoldipine</t>
  </si>
  <si>
    <t>https://www.drugs.com/mtm/nisoldipine.html</t>
  </si>
  <si>
    <t>pindolol</t>
  </si>
  <si>
    <t>https://www.drugs.com/mtm/pindolol.html</t>
  </si>
  <si>
    <t>Prestalia</t>
  </si>
  <si>
    <t>https://www.drugs.com/prestalia.html</t>
  </si>
  <si>
    <t>Sular</t>
  </si>
  <si>
    <t>https://www.drugs.com/mtm/sular.html</t>
  </si>
  <si>
    <t>Tarka</t>
  </si>
  <si>
    <t>https://www.drugs.com/mtm/tarka.html</t>
  </si>
  <si>
    <t>Tekturna HCT</t>
  </si>
  <si>
    <t>https://www.drugs.com/tekturna-hct.html</t>
  </si>
  <si>
    <t>Tenoretic</t>
  </si>
  <si>
    <t>https://www.drugs.com/cdi/tenoretic.html</t>
  </si>
  <si>
    <t>Tenoretic 50</t>
  </si>
  <si>
    <t>https://www.drugs.com/mtm/tenoretic-50.html</t>
  </si>
  <si>
    <t>Tenoretic 100</t>
  </si>
  <si>
    <t>https://www.drugs.com/mtm/tenoretic-100.html</t>
  </si>
  <si>
    <t>Trandate</t>
  </si>
  <si>
    <t>https://www.drugs.com/mtm/trandate.html</t>
  </si>
  <si>
    <t>trandolapril / verapamil</t>
  </si>
  <si>
    <t>https://www.drugs.com/mtm/trandolapril-and-verapamil.html</t>
  </si>
  <si>
    <t>trandolapril</t>
  </si>
  <si>
    <t>https://www.drugs.com/mtm/trandolapril.html</t>
  </si>
  <si>
    <t>Tribenzor</t>
  </si>
  <si>
    <t>https://www.drugs.com/tribenzor.html</t>
  </si>
  <si>
    <t>Twynsta</t>
  </si>
  <si>
    <t>https://www.drugs.com/twynsta.html</t>
  </si>
  <si>
    <t>Vaseretic</t>
  </si>
  <si>
    <t>https://www.drugs.com/mtm/vaseretic-10-25.html</t>
  </si>
  <si>
    <t>Vecamyl</t>
  </si>
  <si>
    <t>https://www.drugs.com/mtm/vecamyl.html</t>
  </si>
  <si>
    <t>Zaroxolyn</t>
  </si>
  <si>
    <t>https://www.drugs.com/mtm/zaroxolyn.html</t>
  </si>
  <si>
    <t>levothyroxine</t>
  </si>
  <si>
    <t>Hypothyroidism</t>
  </si>
  <si>
    <t>Underactive Thyroid (Hypothyroidism) Other names: Low Thyroid; Thyroid, Underactive An underactive thyroid is also known as hypothyroidism. Hypothyroidism is a condition where your thyroid gland doesnâ€™t produce enough thyroid hormones to keep your metabolism and other body processes functioning at a good level. Your thyroid gland is a small butterfly-shaped gland that is located on the front part of your lower neck. It controls your metabolism, which is essentially how the cells in your body use energy gained from food. Low thyroid levels cause your metabolism to become sluggish, which in turn lowers your body temperature, slows your heart rate, and decreases the rate in which you burn calories. Symptoms of Hypothyroidism Symptoms of hypothyroidism can be vague and may be confused with other conditions. More common symptoms include: Greater sensitivity to cold A slow heart rate Fatigue Dry hair and hair loss Dry skin Unexplained weight gain or difficulty losing weight Changes in the menstrual cycle Constipation Depression Carpal tunnel syndrome Swelling of the thyroid gland. One in every 3000 to 4000 babies are born with hypothyroidism. This is called congenital hypothyroidism and occurs because the thyroid gland does not develop or function properly. It is usually permanent and life-long. Symptoms may not be obvious and may include: Poor feeding Cold hands and feet Extreme sleepiness A weak or hoarse cry Constipation Little or no growth Poor muscle tone (floppy infant) Persistent jaundice Puffy face or a swollen tongue Stomach bloating. How is Hypothyroidism Diagnosed? Make an appointment with your doctor if you suspect your thyroid levels may be low, or if your baby has symptoms of hypothyroidism. Your doctor will examine your neck and inspect your thyroid gland which may be enlarged. Your heart rate may be checked as well as your knee and ankle reflexes to see if they respond more slowly. Blood tests that measure the levels of thyroid hormones and serum TSH will be ordered, and possibly other tests such as those for cholesterol which is often abnormal in people with hypothyroidism. Your doctor will make a diagnosis based on the results of all these tests. How is Hypothyroidism Treated? Hypothyroidism is treated by replacing the missing thyroid hormones with oral synthetic thyroid hormones, such as levothyroxine, liothyronine, or liotrix. Regular blood tests are needed to make sure that you are taking the right dose for your body, as the dosage can vary among people. Pregnant women may need higher dosages of thyroid hormone during pregnancy, and some foods and medications can affect the absorption and levels in the blood of replacement thyroid hormones.</t>
  </si>
  <si>
    <t>https://www.drugs.com/condition/hypothyroidism.html</t>
  </si>
  <si>
    <t>https://www.drugs.com/levothyroxine.html</t>
  </si>
  <si>
    <t>Synthroid</t>
  </si>
  <si>
    <t>https://www.drugs.com/synthroid.html</t>
  </si>
  <si>
    <t>Armour Thyroid</t>
  </si>
  <si>
    <t>https://www.drugs.com/mtm/armour-thyroid.html</t>
  </si>
  <si>
    <t>Levoxyl</t>
  </si>
  <si>
    <t>https://www.drugs.com/levoxyl.html</t>
  </si>
  <si>
    <t>Cytomel</t>
  </si>
  <si>
    <t>https://www.drugs.com/mtm/cytomel.html</t>
  </si>
  <si>
    <t>Tirosint</t>
  </si>
  <si>
    <t>https://www.drugs.com/cons/tirosint.html</t>
  </si>
  <si>
    <t>Euthyrox</t>
  </si>
  <si>
    <t>https://www.drugs.com/euthyrox.html</t>
  </si>
  <si>
    <t>liothyronine</t>
  </si>
  <si>
    <t>https://www.drugs.com/mtm/liothyronine.html</t>
  </si>
  <si>
    <t>Nature-Throid</t>
  </si>
  <si>
    <t>https://www.drugs.com/mtm/nature-throid.html</t>
  </si>
  <si>
    <t>Unithroid</t>
  </si>
  <si>
    <t>https://www.drugs.com/cons/unithroid.html</t>
  </si>
  <si>
    <t>Westhroid</t>
  </si>
  <si>
    <t>https://www.drugs.com/mtm/westhroid.html</t>
  </si>
  <si>
    <t>Levo-T</t>
  </si>
  <si>
    <t>https://www.drugs.com/pro/levo-t.html</t>
  </si>
  <si>
    <t>Thyquidity</t>
  </si>
  <si>
    <t>https://www.drugs.com/pro/thyquidity.html</t>
  </si>
  <si>
    <t>Tirosint-Sol</t>
  </si>
  <si>
    <t>https://www.drugs.com/cons/tirosint-sol.html</t>
  </si>
  <si>
    <t>NP Thyroid</t>
  </si>
  <si>
    <t>https://www.drugs.com/mtm/np-thyroid.html</t>
  </si>
  <si>
    <t>Triostat</t>
  </si>
  <si>
    <t>https://www.drugs.com/cons/triostat.html</t>
  </si>
  <si>
    <t>WP Thyroid</t>
  </si>
  <si>
    <t>https://www.drugs.com/mtm/wp-thyroid.html</t>
  </si>
  <si>
    <t>IBD (Bowel)</t>
  </si>
  <si>
    <t>Inflammatory Bowel Disease Other names: IBD Crohn's disease is a chronic autoimmune disease that can affect any part of the gastrointestinal tract but most commonly occurs in the ileum (the area where the small and large intestine meet).</t>
  </si>
  <si>
    <t>https://www.drugs.com/condition/inflammatory-bowel-disease.html</t>
  </si>
  <si>
    <t>https://www.drugs.com/mtm/budesonide.html</t>
  </si>
  <si>
    <t>mesalamine</t>
  </si>
  <si>
    <t>https://www.drugs.com/mtm/mesalamine.html</t>
  </si>
  <si>
    <t>Lialda</t>
  </si>
  <si>
    <t>https://www.drugs.com/lialda.html</t>
  </si>
  <si>
    <t>Asacol</t>
  </si>
  <si>
    <t>https://www.drugs.com/cons/asacol-800.html</t>
  </si>
  <si>
    <t>Pentasa</t>
  </si>
  <si>
    <t>https://www.drugs.com/pentasa.html</t>
  </si>
  <si>
    <t>Apriso</t>
  </si>
  <si>
    <t>https://www.drugs.com/apriso.html</t>
  </si>
  <si>
    <t>Remicade</t>
  </si>
  <si>
    <t>https://www.drugs.com/remicade.html</t>
  </si>
  <si>
    <t>infliximab</t>
  </si>
  <si>
    <t>https://www.drugs.com/infliximab.html</t>
  </si>
  <si>
    <t>Asacol HD</t>
  </si>
  <si>
    <t>https://www.drugs.com/asacol.html</t>
  </si>
  <si>
    <t>Delzicol</t>
  </si>
  <si>
    <t>https://www.drugs.com/delzicol.html</t>
  </si>
  <si>
    <t>Rowasa</t>
  </si>
  <si>
    <t>https://www.drugs.com/rowasa.html</t>
  </si>
  <si>
    <t>Entocort EC</t>
  </si>
  <si>
    <t>https://www.drugs.com/mtm/entocort-ec.html</t>
  </si>
  <si>
    <t>https://www.drugs.com/mtm/hydrocortisone.html</t>
  </si>
  <si>
    <t>mercaptopurine</t>
  </si>
  <si>
    <t>https://www.drugs.com/mtm/mercaptopurine.html</t>
  </si>
  <si>
    <t>Imuran</t>
  </si>
  <si>
    <t>https://www.drugs.com/mtm/imuran.html</t>
  </si>
  <si>
    <t>https://www.drugs.com/mtm/cromolyn-sodium.html</t>
  </si>
  <si>
    <t>Gastrocrom</t>
  </si>
  <si>
    <t>https://www.drugs.com/mtm/gastrocrom.html</t>
  </si>
  <si>
    <t>Cortef</t>
  </si>
  <si>
    <t>https://www.drugs.com/cons/cortef.html</t>
  </si>
  <si>
    <t>Cortifoam</t>
  </si>
  <si>
    <t>https://www.drugs.com/mtm/cortifoam-foam-enema.html</t>
  </si>
  <si>
    <t>Cortenema</t>
  </si>
  <si>
    <t>https://www.drugs.com/mtm/cortenema-foam-enema.html</t>
  </si>
  <si>
    <t>Solu-Cortef</t>
  </si>
  <si>
    <t>https://www.drugs.com/mtm/solu-cortef-injection.html</t>
  </si>
  <si>
    <t>Azasan</t>
  </si>
  <si>
    <t>https://www.drugs.com/mtm/azasan.html</t>
  </si>
  <si>
    <t>oxybutynin</t>
  </si>
  <si>
    <t>Incontinence</t>
  </si>
  <si>
    <t>Urinary Incontinence Other names: Bladder, Weak; Incontinence; Incontinence, Urge; Urge Incontinence; Weak Bladder Incontinence is the inability to control the passage of urine. This can range from an occasional leakage of urine, to a complete inability to hold any urine. The three main types of urinary incontinence are: Stress incontinence -- occurs during certain activities like coughing, sneezing, laughing, or exercise. Stress incontinence is a bladder storage problem in which the strength of the muscles (urethral sphincter) that help control urination is reduced. The sphincter is not able to prevent urine flow when there is increased pressure from the abdomen. Stress incontinence may occur as a result of weakened pelvic muscles that support the bladder and urethra or because of a malfunction of the urethral sphincter. Treatment for stress incontinence may include behavioral changes, medication, pelvic floor muscle training or surgery. Urge incontinence -- involves a strong, sudden need to urinate followed by instant bladder contraction and involuntary loss of urine. You don't have enough time between when you recognize the need to urinate and when you actually do urinate. In most cases of urge incontinence, no specific cause can be identified.Although urge incontinence may occur in anyone at any age, it is more common in women and the elderly. Treatment for urge incontinence may include medication, retraining, and surgery. Mixed incontinence -- contains components of both stress and urge incontinence.</t>
  </si>
  <si>
    <t>https://www.drugs.com/condition/urinary-incontinence.html</t>
  </si>
  <si>
    <t>https://www.drugs.com/oxybutynin.html</t>
  </si>
  <si>
    <t>Myrbetriq</t>
  </si>
  <si>
    <t>https://www.drugs.com/myrbetriq.html</t>
  </si>
  <si>
    <t>VESIcare</t>
  </si>
  <si>
    <t>https://www.drugs.com/vesicare.html</t>
  </si>
  <si>
    <t>Detrol LA</t>
  </si>
  <si>
    <t>https://www.drugs.com/mtm/detrol-la.html</t>
  </si>
  <si>
    <t>tolterodine</t>
  </si>
  <si>
    <t>https://www.drugs.com/mtm/tolterodine.html</t>
  </si>
  <si>
    <t>Toviaz</t>
  </si>
  <si>
    <t>https://www.drugs.com/toviaz.html</t>
  </si>
  <si>
    <t>solifenacin</t>
  </si>
  <si>
    <t>https://www.drugs.com/mtm/solifenacin.html</t>
  </si>
  <si>
    <t>Oxytrol</t>
  </si>
  <si>
    <t>https://www.drugs.com/oxytrol.html</t>
  </si>
  <si>
    <t>Detrol</t>
  </si>
  <si>
    <t>https://www.drugs.com/detrol.html</t>
  </si>
  <si>
    <t>Ditropan XL</t>
  </si>
  <si>
    <t>https://www.drugs.com/mtm/ditropan-xl.html</t>
  </si>
  <si>
    <t>hyoscyamine</t>
  </si>
  <si>
    <t>https://www.drugs.com/mtm/hyoscyamine.html</t>
  </si>
  <si>
    <t>mirabegron</t>
  </si>
  <si>
    <t>https://www.drugs.com/mtm/mirabegron.html</t>
  </si>
  <si>
    <t>trospium</t>
  </si>
  <si>
    <t>https://www.drugs.com/mtm/trospium.html</t>
  </si>
  <si>
    <t>Gelnique</t>
  </si>
  <si>
    <t>https://www.drugs.com/gelnique.html</t>
  </si>
  <si>
    <t>Botox</t>
  </si>
  <si>
    <t>https://www.drugs.com/botox.html</t>
  </si>
  <si>
    <t>fesoterodine</t>
  </si>
  <si>
    <t>https://www.drugs.com/mtm/fesoterodine.html</t>
  </si>
  <si>
    <t>darifenacin</t>
  </si>
  <si>
    <t>https://www.drugs.com/mtm/darifenacin.html</t>
  </si>
  <si>
    <t>flavoxate</t>
  </si>
  <si>
    <t>https://www.drugs.com/mtm/flavoxate.html</t>
  </si>
  <si>
    <t>onabotulinumtoxinA</t>
  </si>
  <si>
    <t>https://www.drugs.com/mtm/onabotulinumtoxina.html</t>
  </si>
  <si>
    <t>Insomnia</t>
  </si>
  <si>
    <t>Insomnia Other names: Difficulty sleeping; Dyssomnia; Inability to sleep; Sleeplessness; Wakefulness Inability to sleep, abnormal wakefulness.</t>
  </si>
  <si>
    <t>https://www.drugs.com/condition/insomnia.html</t>
  </si>
  <si>
    <t>Ambien</t>
  </si>
  <si>
    <t>https://www.drugs.com/ambien.html</t>
  </si>
  <si>
    <t>zolpidem</t>
  </si>
  <si>
    <t>https://www.drugs.com/zolpidem.html</t>
  </si>
  <si>
    <t>Belsomra</t>
  </si>
  <si>
    <t>https://www.drugs.com/belsomra.html</t>
  </si>
  <si>
    <t>suvorexant</t>
  </si>
  <si>
    <t>https://www.drugs.com/mtm/suvorexant.html</t>
  </si>
  <si>
    <t>Dayvigo</t>
  </si>
  <si>
    <t>https://www.drugs.com/dayvigo.html</t>
  </si>
  <si>
    <t>temazepam</t>
  </si>
  <si>
    <t>https://www.drugs.com/temazepam.html</t>
  </si>
  <si>
    <t>daridorexant</t>
  </si>
  <si>
    <t>https://www.drugs.com/mtm/daridorexant.html</t>
  </si>
  <si>
    <t>lemborexant</t>
  </si>
  <si>
    <t>https://www.drugs.com/mtm/lemborexant.html</t>
  </si>
  <si>
    <t>Quviviq</t>
  </si>
  <si>
    <t>https://www.drugs.com/quviviq.html</t>
  </si>
  <si>
    <t>Lunesta</t>
  </si>
  <si>
    <t>https://www.drugs.com/lunesta.html</t>
  </si>
  <si>
    <t>Restoril</t>
  </si>
  <si>
    <t>https://www.drugs.com/restoril.html</t>
  </si>
  <si>
    <t>estazolam</t>
  </si>
  <si>
    <t>https://www.drugs.com/mtm/estazolam.html</t>
  </si>
  <si>
    <t>flurazepam</t>
  </si>
  <si>
    <t>https://www.drugs.com/mtm/flurazepam.html</t>
  </si>
  <si>
    <t>Halcion</t>
  </si>
  <si>
    <t>https://www.drugs.com/mtm/halcion.html</t>
  </si>
  <si>
    <t>Ambien CR</t>
  </si>
  <si>
    <t>https://www.drugs.com/cons/ambien-cr-oral.html</t>
  </si>
  <si>
    <t>eszopiclone</t>
  </si>
  <si>
    <t>https://www.drugs.com/mtm/eszopiclone.html</t>
  </si>
  <si>
    <t>Rozerem</t>
  </si>
  <si>
    <t>https://www.drugs.com/rozerem.html</t>
  </si>
  <si>
    <t>Silenor</t>
  </si>
  <si>
    <t>https://www.drugs.com/silenor.html</t>
  </si>
  <si>
    <t>Sonata</t>
  </si>
  <si>
    <t>https://www.drugs.com/sonata.html</t>
  </si>
  <si>
    <t>Advil PM</t>
  </si>
  <si>
    <t>https://www.drugs.com/mtm/advil-pm.html</t>
  </si>
  <si>
    <t>triazolam</t>
  </si>
  <si>
    <t>https://www.drugs.com/mtm/triazolam.html</t>
  </si>
  <si>
    <t>quazepam</t>
  </si>
  <si>
    <t>https://www.drugs.com/mtm/quazepam.html</t>
  </si>
  <si>
    <t>Edluar</t>
  </si>
  <si>
    <t>https://www.drugs.com/edluar.html</t>
  </si>
  <si>
    <t>Tylenol PM</t>
  </si>
  <si>
    <t>https://www.drugs.com/mtm/tylenol-pm.html</t>
  </si>
  <si>
    <t>Unisom SleepTabs</t>
  </si>
  <si>
    <t>https://www.drugs.com/mtm/unisom.html</t>
  </si>
  <si>
    <t>zaleplon</t>
  </si>
  <si>
    <t>https://www.drugs.com/mtm/zaleplon.html</t>
  </si>
  <si>
    <t>Compoz Nighttime Sleep Aid</t>
  </si>
  <si>
    <t>https://www.drugs.com/mtm/compoz-nighttime-sleep-aid.html</t>
  </si>
  <si>
    <t>Doral</t>
  </si>
  <si>
    <t>https://www.drugs.com/mtm/doral.html</t>
  </si>
  <si>
    <t>ramelteon</t>
  </si>
  <si>
    <t>https://www.drugs.com/mtm/ramelteon.html</t>
  </si>
  <si>
    <t>chloral hydrate</t>
  </si>
  <si>
    <t>https://www.drugs.com/cdi/chloral-hydrate-capsules.html</t>
  </si>
  <si>
    <t>dimenhydrinate</t>
  </si>
  <si>
    <t>https://www.drugs.com/mtm/dimenhydrinate.html</t>
  </si>
  <si>
    <t>diphenhydramine / ibuprofen</t>
  </si>
  <si>
    <t>https://www.drugs.com/mtm/diphenhydramine-and-ibuprofen.html</t>
  </si>
  <si>
    <t>Nytol</t>
  </si>
  <si>
    <t>https://www.drugs.com/cdi/nytol.html</t>
  </si>
  <si>
    <t>pentobarbital</t>
  </si>
  <si>
    <t>https://www.drugs.com/mtm/pentobarbital-injection.html</t>
  </si>
  <si>
    <t>Simply Sleep</t>
  </si>
  <si>
    <t>https://www.drugs.com/mtm/simply-sleep.html</t>
  </si>
  <si>
    <t>Sominex</t>
  </si>
  <si>
    <t>https://www.drugs.com/mtm/sominex.html</t>
  </si>
  <si>
    <t>Unisom SleepGels</t>
  </si>
  <si>
    <t>https://www.drugs.com/mtm/unisom-sleep-gels.html</t>
  </si>
  <si>
    <t>Unisom SleepMelts</t>
  </si>
  <si>
    <t>https://www.drugs.com/cdi/unisom-sleepmelts.html</t>
  </si>
  <si>
    <t>Zolpimist</t>
  </si>
  <si>
    <t>https://www.drugs.com/zolpimist.html</t>
  </si>
  <si>
    <t>ZzzQuil</t>
  </si>
  <si>
    <t>https://www.drugs.com/mtm/zzzquil.html</t>
  </si>
  <si>
    <t>acetaminophen / diphenhydramine</t>
  </si>
  <si>
    <t>https://www.drugs.com/mtm/acetaminophen-and-diphenhydramine.html</t>
  </si>
  <si>
    <t>amobarbital</t>
  </si>
  <si>
    <t>https://www.drugs.com/cdi/amobarbital.html</t>
  </si>
  <si>
    <t>Ibuprofen PM</t>
  </si>
  <si>
    <t>https://www.drugs.com/mtm/ibuprofen-pm.html</t>
  </si>
  <si>
    <t>Nighttime Sleepaid</t>
  </si>
  <si>
    <t>https://www.drugs.com/cdi/nitetime-sleep-aid.html</t>
  </si>
  <si>
    <t>Nytol QuickCaps</t>
  </si>
  <si>
    <t>https://www.drugs.com/mtm/nytol-quickcaps.html</t>
  </si>
  <si>
    <t>phenobarbital</t>
  </si>
  <si>
    <t>https://www.drugs.com/mtm/phenobarbital.html</t>
  </si>
  <si>
    <t>Sleep Aid</t>
  </si>
  <si>
    <t>https://www.drugs.com/cdi/sleep-aid.html</t>
  </si>
  <si>
    <t>Sleepinal</t>
  </si>
  <si>
    <t>https://www.drugs.com/mtm/sleepinal.html</t>
  </si>
  <si>
    <t>Z-Sleep</t>
  </si>
  <si>
    <t>https://www.drugs.com/mtm/z-sleep.html</t>
  </si>
  <si>
    <t>Aleve PM</t>
  </si>
  <si>
    <t>https://www.drugs.com/aleve-pm.html</t>
  </si>
  <si>
    <t>diphenhydramine / magnesium salicylate</t>
  </si>
  <si>
    <t>https://www.drugs.com/mtm/diphenhydramine-and-magnesium-salicylate.html</t>
  </si>
  <si>
    <t>diphenhydramine / naproxen</t>
  </si>
  <si>
    <t>https://www.drugs.com/mtm/diphenhydramine-and-naproxen.html</t>
  </si>
  <si>
    <t>Doans PM</t>
  </si>
  <si>
    <t>https://www.drugs.com/mtm/doans-pm.html</t>
  </si>
  <si>
    <t>Headache Relief PM</t>
  </si>
  <si>
    <t>https://www.drugs.com/mtm/headache-relief-pm.html</t>
  </si>
  <si>
    <t>Legatrin PM</t>
  </si>
  <si>
    <t>https://www.drugs.com/mtm/legatrin-pm.html</t>
  </si>
  <si>
    <t>Midol PM</t>
  </si>
  <si>
    <t>https://www.drugs.com/mtm/midol-pm.html</t>
  </si>
  <si>
    <t>Motrin PM</t>
  </si>
  <si>
    <t>https://www.drugs.com/mtm/motrin-pm.html</t>
  </si>
  <si>
    <t>Percogesic Extra Strength</t>
  </si>
  <si>
    <t>https://www.drugs.com/percogesic.html</t>
  </si>
  <si>
    <t>Percogesic Original Strength</t>
  </si>
  <si>
    <t>https://www.drugs.com/mtm/percogesic-original-strength.html</t>
  </si>
  <si>
    <t>zopiclone</t>
  </si>
  <si>
    <t>https://www.drugs.com/zopiclone.html</t>
  </si>
  <si>
    <t>esterified estrogens / methyltestosterone</t>
  </si>
  <si>
    <t>Menopause</t>
  </si>
  <si>
    <t>Menopausal Disorders Other names: Change of Life; Climacteric; Menopause Menopausal Disorders are disorders relating to menopause â€“a natural transition where women go from having normal menstrual periods to no periods at all. During menopause a woman's ovaries stop making eggs and they produce less estrogen and progesterone. It is thought that these hormone changes are responsible for menstrual disorders including mood changes, hot flashes, insomnia, pounding or racing heart, changes in sexual and urinary function.</t>
  </si>
  <si>
    <t>https://www.drugs.com/condition/menopausal-disorders.html</t>
  </si>
  <si>
    <t>https://www.drugs.com/mtm/esterified-estrogens-and-methyltestosterone.html</t>
  </si>
  <si>
    <t>EEMT HS</t>
  </si>
  <si>
    <t>https://www.drugs.com/mtm/eemt-hs.html</t>
  </si>
  <si>
    <t>Covaryx</t>
  </si>
  <si>
    <t>https://www.drugs.com/mtm/covaryx.html</t>
  </si>
  <si>
    <t>EEMT</t>
  </si>
  <si>
    <t>https://www.drugs.com/mtm/eemt.html</t>
  </si>
  <si>
    <t>Bijuva</t>
  </si>
  <si>
    <t>https://www.drugs.com/bijuva.html</t>
  </si>
  <si>
    <t>estradiol / progesterone</t>
  </si>
  <si>
    <t>https://www.drugs.com/mtm/estradiol-and-progesterone.html</t>
  </si>
  <si>
    <t>Covaryx HS</t>
  </si>
  <si>
    <t>https://www.drugs.com/mtm/covaryx-hs.html</t>
  </si>
  <si>
    <t>sumatriptan</t>
  </si>
  <si>
    <t>Migraine</t>
  </si>
  <si>
    <t>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t>
  </si>
  <si>
    <t>https://www.drugs.com/condition/migraine.html</t>
  </si>
  <si>
    <t>https://www.drugs.com/mtm/sumatriptan-injection.html</t>
  </si>
  <si>
    <t>Imitrex</t>
  </si>
  <si>
    <t>https://www.drugs.com/imitrex.html</t>
  </si>
  <si>
    <t>Zomig</t>
  </si>
  <si>
    <t>https://www.drugs.com/zomig.html</t>
  </si>
  <si>
    <t>Cambia</t>
  </si>
  <si>
    <t>https://www.drugs.com/cambia.html</t>
  </si>
  <si>
    <t>Nurtec ODT</t>
  </si>
  <si>
    <t>https://www.drugs.com/nurtec-odt.html</t>
  </si>
  <si>
    <t>zolmitriptan</t>
  </si>
  <si>
    <t>https://www.drugs.com/mtm/zolmitriptan.html</t>
  </si>
  <si>
    <t>rizatriptan</t>
  </si>
  <si>
    <t>https://www.drugs.com/mtm/rizatriptan.html</t>
  </si>
  <si>
    <t>Maxalt</t>
  </si>
  <si>
    <t>https://www.drugs.com/maxalt.html</t>
  </si>
  <si>
    <t>Reyvow</t>
  </si>
  <si>
    <t>https://www.drugs.com/reyvow.html</t>
  </si>
  <si>
    <t>Elyxyb</t>
  </si>
  <si>
    <t>https://www.drugs.com/elyxyb.html</t>
  </si>
  <si>
    <t>lasmiditan</t>
  </si>
  <si>
    <t>https://www.drugs.com/lasmiditan.html</t>
  </si>
  <si>
    <t>rimegepant</t>
  </si>
  <si>
    <t>https://www.drugs.com/rimegepant.html</t>
  </si>
  <si>
    <t>Tosymra</t>
  </si>
  <si>
    <t>https://www.drugs.com/tosymra.html</t>
  </si>
  <si>
    <t>Relpax</t>
  </si>
  <si>
    <t>https://www.drugs.com/relpax.html</t>
  </si>
  <si>
    <t>Excedrin Migraine</t>
  </si>
  <si>
    <t>https://www.drugs.com/excedrin-migraine.html</t>
  </si>
  <si>
    <t>Amerge</t>
  </si>
  <si>
    <t>https://www.drugs.com/mtm/amerge.html</t>
  </si>
  <si>
    <t>cyclobenzaprine</t>
  </si>
  <si>
    <t>https://www.drugs.com/cyclobenzaprine.html</t>
  </si>
  <si>
    <t>Fiorinal</t>
  </si>
  <si>
    <t>https://www.drugs.com/fiorinal.html</t>
  </si>
  <si>
    <t>Treximet</t>
  </si>
  <si>
    <t>https://www.drugs.com/treximet.html</t>
  </si>
  <si>
    <t>Maxalt-MLT</t>
  </si>
  <si>
    <t>https://www.drugs.com/mtm/maxalt-mlt.html</t>
  </si>
  <si>
    <t>diclofenac</t>
  </si>
  <si>
    <t>https://www.drugs.com/diclofenac.html</t>
  </si>
  <si>
    <t>Ubrelvy</t>
  </si>
  <si>
    <t>https://www.drugs.com/ubrelvy.html</t>
  </si>
  <si>
    <t>naratriptan</t>
  </si>
  <si>
    <t>https://www.drugs.com/mtm/naratriptan.html</t>
  </si>
  <si>
    <t>aspirin / butalbital / caffeine</t>
  </si>
  <si>
    <t>https://www.drugs.com/mtm/aspirin-butalbital-and-caffeine.html</t>
  </si>
  <si>
    <t>Frova</t>
  </si>
  <si>
    <t>https://www.drugs.com/mtm/frova.html</t>
  </si>
  <si>
    <t>eletriptan</t>
  </si>
  <si>
    <t>https://www.drugs.com/mtm/eletriptan.html</t>
  </si>
  <si>
    <t>Excedrin</t>
  </si>
  <si>
    <t>https://www.drugs.com/excedrin.html</t>
  </si>
  <si>
    <t>almotriptan</t>
  </si>
  <si>
    <t>https://www.drugs.com/mtm/almotriptan.html</t>
  </si>
  <si>
    <t>naproxen / sumatriptan</t>
  </si>
  <si>
    <t>https://www.drugs.com/mtm/sumatriptan-and-naproxen.html</t>
  </si>
  <si>
    <t>acetaminophen / aspirin / caffeine</t>
  </si>
  <si>
    <t>https://www.drugs.com/mtm/acetaminophen-aspirin-and-caffeine.html</t>
  </si>
  <si>
    <t>Imitrex Statdose</t>
  </si>
  <si>
    <t>https://www.drugs.com/mtm/imitrex-statdose-injection.html</t>
  </si>
  <si>
    <t>Methergine</t>
  </si>
  <si>
    <t>https://www.drugs.com/mtm/methergine-oral-and-injection.html</t>
  </si>
  <si>
    <t>Migranal</t>
  </si>
  <si>
    <t>https://www.drugs.com/mtm/migranal-nasal.html</t>
  </si>
  <si>
    <t>acetaminophen / aspirin / caffeine / salicylamide</t>
  </si>
  <si>
    <t>https://www.drugs.com/cdi/acetaminophen-aspirin-caffeine-and-salicylamide-tablets.html</t>
  </si>
  <si>
    <t>Cafergot</t>
  </si>
  <si>
    <t>https://www.drugs.com/cons/cafergot-oral.html</t>
  </si>
  <si>
    <t>dihydroergotamine</t>
  </si>
  <si>
    <t>https://www.drugs.com/mtm/dihydroergotamine-injection.html</t>
  </si>
  <si>
    <t>frovatriptan</t>
  </si>
  <si>
    <t>https://www.drugs.com/mtm/frovatriptan.html</t>
  </si>
  <si>
    <t>Migergot</t>
  </si>
  <si>
    <t>https://www.drugs.com/cdi/migergot.html</t>
  </si>
  <si>
    <t>orphenadrine</t>
  </si>
  <si>
    <t>https://www.drugs.com/mtm/orphenadrine.html</t>
  </si>
  <si>
    <t>Zembrace SymTouch</t>
  </si>
  <si>
    <t>https://www.drugs.com/mtm/zembrace-symtouch-injection.html</t>
  </si>
  <si>
    <t>Zomig-ZMT</t>
  </si>
  <si>
    <t>https://www.drugs.com/mtm/zomig-zmt.html</t>
  </si>
  <si>
    <t>caffeine / ergotamine</t>
  </si>
  <si>
    <t>https://www.drugs.com/mtm/caffeine-and-ergotamine-oral-rectal.html</t>
  </si>
  <si>
    <t>celecoxib</t>
  </si>
  <si>
    <t>https://www.drugs.com/celecoxib.html</t>
  </si>
  <si>
    <t>D.H.E. 45</t>
  </si>
  <si>
    <t>https://www.drugs.com/cons/d-h-e-45.html</t>
  </si>
  <si>
    <t>Ergomar</t>
  </si>
  <si>
    <t>https://www.drugs.com/mtm/ergomar.html</t>
  </si>
  <si>
    <t>ergotamine</t>
  </si>
  <si>
    <t>https://www.drugs.com/mtm/ergotamine.html</t>
  </si>
  <si>
    <t>methylergonovine</t>
  </si>
  <si>
    <t>https://www.drugs.com/mtm/methylergonovine-oral-and-injection.html</t>
  </si>
  <si>
    <t>Onzetra Xsail</t>
  </si>
  <si>
    <t>https://www.drugs.com/cons/onzetra-xsail.html</t>
  </si>
  <si>
    <t>Painaid</t>
  </si>
  <si>
    <t>https://www.drugs.com/cdi/painaid.html</t>
  </si>
  <si>
    <t>Vanquish</t>
  </si>
  <si>
    <t>https://www.drugs.com/cdi/vanquish.html</t>
  </si>
  <si>
    <t>Zomig Nasal Spray</t>
  </si>
  <si>
    <t>https://www.drugs.com/pro/zomig-nasal-spray.html</t>
  </si>
  <si>
    <t>Anacin Advanced Headache Formula</t>
  </si>
  <si>
    <t>https://www.drugs.com/mtm/anacin-advanced-headache-formula.html</t>
  </si>
  <si>
    <t>Backaid Inflammatory Pain Formula</t>
  </si>
  <si>
    <t>https://www.drugs.com/mtm/backaid-ipf.html</t>
  </si>
  <si>
    <t>Fortabs</t>
  </si>
  <si>
    <t>https://www.drugs.com/cons/fortabs-oral.html</t>
  </si>
  <si>
    <t>Genace</t>
  </si>
  <si>
    <t>https://www.drugs.com/genace.html</t>
  </si>
  <si>
    <t>Goody's Extra-Strength Headache Powders</t>
  </si>
  <si>
    <t>https://www.drugs.com/cdi/goody-s-extra-strength-headache-powders.html</t>
  </si>
  <si>
    <t>Goody's Extra Strength</t>
  </si>
  <si>
    <t>https://www.drugs.com/mtm/goodys-extra-strength.html</t>
  </si>
  <si>
    <t>Goody's Headache Powders</t>
  </si>
  <si>
    <t>https://www.drugs.com/mtm/goody-s-headache-powders.html</t>
  </si>
  <si>
    <t>Migraine Relief</t>
  </si>
  <si>
    <t>https://www.drugs.com/pro/up-and-up-migraine-relief.html</t>
  </si>
  <si>
    <t>Trudhesa</t>
  </si>
  <si>
    <t>https://www.drugs.com/trudhesa.html</t>
  </si>
  <si>
    <t>ubrogepant</t>
  </si>
  <si>
    <t>https://www.drugs.com/ubrogepant.html</t>
  </si>
  <si>
    <t>meloxicam</t>
  </si>
  <si>
    <t>Osteoarthritis</t>
  </si>
  <si>
    <t>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t>
  </si>
  <si>
    <t>https://www.drugs.com/condition/osteoarthritis.html</t>
  </si>
  <si>
    <t>https://www.drugs.com/meloxicam.html</t>
  </si>
  <si>
    <t>Celebrex</t>
  </si>
  <si>
    <t>https://www.drugs.com/celebrex.html</t>
  </si>
  <si>
    <t>Mobic</t>
  </si>
  <si>
    <t>https://www.drugs.com/mobic.html</t>
  </si>
  <si>
    <t>naproxen</t>
  </si>
  <si>
    <t>https://www.drugs.com/naproxen.html</t>
  </si>
  <si>
    <t>ibuprofen</t>
  </si>
  <si>
    <t>https://www.drugs.com/ibuprofen.html</t>
  </si>
  <si>
    <t>Voltaren</t>
  </si>
  <si>
    <t>https://www.drugs.com/voltaren.html</t>
  </si>
  <si>
    <t>chondroitin / glucosamine</t>
  </si>
  <si>
    <t>https://www.drugs.com/mtm/chondroitin-and-glucosamine.html</t>
  </si>
  <si>
    <t>Voltaren Arthritis Pain Gel</t>
  </si>
  <si>
    <t>https://www.drugs.com/voltaren-gel.html</t>
  </si>
  <si>
    <t>https://www.drugs.com/mtm/diclofenac-topical.html</t>
  </si>
  <si>
    <t>Aleve</t>
  </si>
  <si>
    <t>https://www.drugs.com/aleve.html</t>
  </si>
  <si>
    <t>Arthrotec</t>
  </si>
  <si>
    <t>https://www.drugs.com/arthrotec.html</t>
  </si>
  <si>
    <t>Cataflam</t>
  </si>
  <si>
    <t>https://www.drugs.com/cataflam.html</t>
  </si>
  <si>
    <t>nabumetone</t>
  </si>
  <si>
    <t>https://www.drugs.com/mtm/nabumetone.html</t>
  </si>
  <si>
    <t>etodolac</t>
  </si>
  <si>
    <t>https://www.drugs.com/etodolac.html</t>
  </si>
  <si>
    <t>Advil</t>
  </si>
  <si>
    <t>https://www.drugs.com/advil.html</t>
  </si>
  <si>
    <t>Motrin</t>
  </si>
  <si>
    <t>https://www.drugs.com/cons/motrin.html</t>
  </si>
  <si>
    <t>Vimovo</t>
  </si>
  <si>
    <t>https://www.drugs.com/vimovo.html</t>
  </si>
  <si>
    <t>Naprosyn</t>
  </si>
  <si>
    <t>https://www.drugs.com/naprosyn.html</t>
  </si>
  <si>
    <t>Pennsaid</t>
  </si>
  <si>
    <t>https://www.drugs.com/pennsaid.html</t>
  </si>
  <si>
    <t>Zorvolex</t>
  </si>
  <si>
    <t>https://www.drugs.com/cons/zorvolex.html</t>
  </si>
  <si>
    <t>Indocin</t>
  </si>
  <si>
    <t>https://www.drugs.com/cons/indocin.html</t>
  </si>
  <si>
    <t>indomethacin</t>
  </si>
  <si>
    <t>https://www.drugs.com/mtm/indomethacin.html</t>
  </si>
  <si>
    <t>Proprinal</t>
  </si>
  <si>
    <t>https://www.drugs.com/mtm/proprinal.html</t>
  </si>
  <si>
    <t>A-G Profen</t>
  </si>
  <si>
    <t>https://www.drugs.com/cons/a-g-profen.html</t>
  </si>
  <si>
    <t>acetaminophen / codeine</t>
  </si>
  <si>
    <t>https://www.drugs.com/mtm/acetaminophen-and-codeine.html</t>
  </si>
  <si>
    <t>Actiprofen</t>
  </si>
  <si>
    <t>https://www.drugs.com/cons/actiprofen.html</t>
  </si>
  <si>
    <t>Addaprin</t>
  </si>
  <si>
    <t>https://www.drugs.com/cons/addaprin.html</t>
  </si>
  <si>
    <t>Advil Liqui-Gels</t>
  </si>
  <si>
    <t>https://www.drugs.com/cdi/advil-liqui-gels.html</t>
  </si>
  <si>
    <t>chondroitin / glucosamine / methylsulfonylmethane</t>
  </si>
  <si>
    <t>https://www.drugs.com/mtm/chondroitin-glucosamine-and-methylsulfonylmethane-msm.html</t>
  </si>
  <si>
    <t>diclofenac / misoprostol</t>
  </si>
  <si>
    <t>https://www.drugs.com/mtm/diclofenac-and-misoprostol.html</t>
  </si>
  <si>
    <t>Duexis</t>
  </si>
  <si>
    <t>https://www.drugs.com/duexis.html</t>
  </si>
  <si>
    <t>Genpril</t>
  </si>
  <si>
    <t>https://www.drugs.com/mtm/genpril.html</t>
  </si>
  <si>
    <t>IBU-200</t>
  </si>
  <si>
    <t>https://www.drugs.com/cons/ibu-200.html</t>
  </si>
  <si>
    <t>Midol IB</t>
  </si>
  <si>
    <t>https://www.drugs.com/mtm/midol-ib.html</t>
  </si>
  <si>
    <t>Motrin IB</t>
  </si>
  <si>
    <t>https://www.drugs.com/motrin.html</t>
  </si>
  <si>
    <t>Naprelan</t>
  </si>
  <si>
    <t>https://www.drugs.com/cons/naprelan.html</t>
  </si>
  <si>
    <t>Nuprin</t>
  </si>
  <si>
    <t>https://www.drugs.com/cons/nuprin.html</t>
  </si>
  <si>
    <t>Osteo Bi-Flex</t>
  </si>
  <si>
    <t>https://www.drugs.com/mtm/osteo-bi-flex.html</t>
  </si>
  <si>
    <t>piroxicam</t>
  </si>
  <si>
    <t>https://www.drugs.com/mtm/piroxicam.html</t>
  </si>
  <si>
    <t>Aflaxen</t>
  </si>
  <si>
    <t>https://www.drugs.com/cons/aflaxen.html</t>
  </si>
  <si>
    <t>All Day Pain Relief</t>
  </si>
  <si>
    <t>https://www.drugs.com/pro/all-day-pain-relief.html</t>
  </si>
  <si>
    <t>All Day Relief</t>
  </si>
  <si>
    <t>https://www.drugs.com/pro/all-day-relief.html</t>
  </si>
  <si>
    <t>Anaprox</t>
  </si>
  <si>
    <t>https://www.drugs.com/cons/anaprox.html</t>
  </si>
  <si>
    <t>Anaprox-DS</t>
  </si>
  <si>
    <t>https://www.drugs.com/cons/anaprox-ds.html</t>
  </si>
  <si>
    <t>Cosamin DS</t>
  </si>
  <si>
    <t>https://www.drugs.com/mtm/cosamin-ds.html</t>
  </si>
  <si>
    <t>Diclozor</t>
  </si>
  <si>
    <t>https://www.drugs.com/cdi/diclozor.html</t>
  </si>
  <si>
    <t>diflunisal</t>
  </si>
  <si>
    <t>https://www.drugs.com/mtm/diflunisal.html</t>
  </si>
  <si>
    <t>Dolobid</t>
  </si>
  <si>
    <t>https://www.drugs.com/cons/dolobid.html</t>
  </si>
  <si>
    <t>EC-Naprosyn</t>
  </si>
  <si>
    <t>https://www.drugs.com/cons/ec-naprosyn.html</t>
  </si>
  <si>
    <t>Feldene</t>
  </si>
  <si>
    <t>https://www.drugs.com/cons/feldene.html</t>
  </si>
  <si>
    <t>Flanax Pain Reliever</t>
  </si>
  <si>
    <t>https://www.drugs.com/flanax.html</t>
  </si>
  <si>
    <t>ketoprofen</t>
  </si>
  <si>
    <t>https://www.drugs.com/mtm/ketoprofen.html</t>
  </si>
  <si>
    <t>Lofena</t>
  </si>
  <si>
    <t>https://www.drugs.com/pro/lofena.html</t>
  </si>
  <si>
    <t>oxaprozin</t>
  </si>
  <si>
    <t>https://www.drugs.com/mtm/oxaprozin.html</t>
  </si>
  <si>
    <t>Profinac</t>
  </si>
  <si>
    <t>https://www.drugs.com/pro/profinac.html</t>
  </si>
  <si>
    <t>salsalate</t>
  </si>
  <si>
    <t>https://www.drugs.com/mtm/salsalate.html</t>
  </si>
  <si>
    <t>Schiff Move Free</t>
  </si>
  <si>
    <t>https://www.drugs.com/mtm/schiff-move-free.html</t>
  </si>
  <si>
    <t>sulindac</t>
  </si>
  <si>
    <t>https://www.drugs.com/mtm/sulindac.html</t>
  </si>
  <si>
    <t>Xrylix</t>
  </si>
  <si>
    <t>https://www.drugs.com/cdi/xrylix.html</t>
  </si>
  <si>
    <t>betamethasone</t>
  </si>
  <si>
    <t>https://www.drugs.com/mtm/betamethasone-injection.html</t>
  </si>
  <si>
    <t>bioflavonoids</t>
  </si>
  <si>
    <t>https://www.drugs.com/mtm/bioflavonoids.html</t>
  </si>
  <si>
    <t>capsaicin</t>
  </si>
  <si>
    <t>https://www.drugs.com/mtm/capsaicin-topical.html</t>
  </si>
  <si>
    <t>Celestone Soluspan</t>
  </si>
  <si>
    <t>https://www.drugs.com/mtm/celestone-soluspan-injection.html</t>
  </si>
  <si>
    <t>Clinoril</t>
  </si>
  <si>
    <t>https://www.drugs.com/cons/clinoril.html</t>
  </si>
  <si>
    <t>cortisone</t>
  </si>
  <si>
    <t>https://www.drugs.com/mtm/cortisone.html</t>
  </si>
  <si>
    <t>Daypro</t>
  </si>
  <si>
    <t>https://www.drugs.com/mtm/daypro.html</t>
  </si>
  <si>
    <t>esomeprazole / naproxen</t>
  </si>
  <si>
    <t>https://www.drugs.com/mtm/esomeprazole-and-naproxen.html</t>
  </si>
  <si>
    <t>Euflexxa</t>
  </si>
  <si>
    <t>https://www.drugs.com/mtm/euflexxa-injection.html</t>
  </si>
  <si>
    <t>hyaluronan</t>
  </si>
  <si>
    <t>https://www.drugs.com/mtm/hyaluronan.html</t>
  </si>
  <si>
    <t>Indocin SR</t>
  </si>
  <si>
    <t>https://www.drugs.com/cons/indocin-sr.html</t>
  </si>
  <si>
    <t>Limbrel</t>
  </si>
  <si>
    <t>https://www.drugs.com/cons/limbrel.html</t>
  </si>
  <si>
    <t>Orthovisc</t>
  </si>
  <si>
    <t>https://www.drugs.com/orthovisc.html</t>
  </si>
  <si>
    <t>Osteo Bi-Flex Advanced</t>
  </si>
  <si>
    <t>https://www.drugs.com/mtm/osteo-bi-flex-advanced-msm.html</t>
  </si>
  <si>
    <t>sodium hyaluronate</t>
  </si>
  <si>
    <t>https://www.drugs.com/mtm/sodium-hyaluronate-injection.html</t>
  </si>
  <si>
    <t>Supartz</t>
  </si>
  <si>
    <t>https://www.drugs.com/mtm/supartz-injection.html</t>
  </si>
  <si>
    <t>Synvisc</t>
  </si>
  <si>
    <t>https://www.drugs.com/synvisc.html</t>
  </si>
  <si>
    <t>Synvisc-One</t>
  </si>
  <si>
    <t>https://www.drugs.com/synvisc-one.html</t>
  </si>
  <si>
    <t>Zilretta</t>
  </si>
  <si>
    <t>https://www.drugs.com/zilretta.html</t>
  </si>
  <si>
    <t>Zostrix</t>
  </si>
  <si>
    <t>https://www.drugs.com/mtm/zostrix.html</t>
  </si>
  <si>
    <t>acetaminophen / aspirin</t>
  </si>
  <si>
    <t>https://www.drugs.com/cdi/acetaminophen-and-aspirin-buffered.html</t>
  </si>
  <si>
    <t>Arthricream</t>
  </si>
  <si>
    <t>https://www.drugs.com/cdi/arthricream.html</t>
  </si>
  <si>
    <t>Asper-Flex</t>
  </si>
  <si>
    <t>https://www.drugs.com/cdi/asper-flex.html</t>
  </si>
  <si>
    <t>Axsain</t>
  </si>
  <si>
    <t>https://www.drugs.com/cdi/axsain.html</t>
  </si>
  <si>
    <t>Boroleum</t>
  </si>
  <si>
    <t>https://www.drugs.com/mtm/boroleum.html</t>
  </si>
  <si>
    <t>Capsin</t>
  </si>
  <si>
    <t>https://www.drugs.com/mtm/capsin.html</t>
  </si>
  <si>
    <t>Capzasin</t>
  </si>
  <si>
    <t>https://www.drugs.com/cdi/capzasin.html</t>
  </si>
  <si>
    <t>Capzasin-HP</t>
  </si>
  <si>
    <t>https://www.drugs.com/mtm/capzasin-hp.html</t>
  </si>
  <si>
    <t>Capzasin-P</t>
  </si>
  <si>
    <t>https://www.drugs.com/cdi/capzasin-p.html</t>
  </si>
  <si>
    <t>Castiva Cooling</t>
  </si>
  <si>
    <t>https://www.drugs.com/mtm/castiva-cooling.html</t>
  </si>
  <si>
    <t>Castiva Warming</t>
  </si>
  <si>
    <t>https://www.drugs.com/mtm/castiva-warming.html</t>
  </si>
  <si>
    <t>Choline Magnesium Trisalicylate</t>
  </si>
  <si>
    <t>https://www.drugs.com/mtm/choline-magnesium-trisalicylate.html</t>
  </si>
  <si>
    <t>Cidaflex</t>
  </si>
  <si>
    <t>https://www.drugs.com/mtm/cidaflex.html</t>
  </si>
  <si>
    <t>diclofenac / menthol</t>
  </si>
  <si>
    <t>https://www.drugs.com/mtm/diclofenac-and-menthol-topical.html</t>
  </si>
  <si>
    <t>DicloPR</t>
  </si>
  <si>
    <t>https://www.drugs.com/pro/diclopr-gel.html</t>
  </si>
  <si>
    <t>DicloStream</t>
  </si>
  <si>
    <t>https://www.drugs.com/mtm/diclostream.html</t>
  </si>
  <si>
    <t>Durolane</t>
  </si>
  <si>
    <t>https://www.drugs.com/mtm/durolane-injection.html</t>
  </si>
  <si>
    <t>Eucalyptamint</t>
  </si>
  <si>
    <t>https://www.drugs.com/mtm/eucalyptamint.html</t>
  </si>
  <si>
    <t>Exocaine Plus</t>
  </si>
  <si>
    <t>https://www.drugs.com/mtm/exocaine-plus.html</t>
  </si>
  <si>
    <t>famotidine / ibuprofen</t>
  </si>
  <si>
    <t>https://www.drugs.com/mtm/famotidine-and-ibuprofen.html</t>
  </si>
  <si>
    <t>fenoprofen</t>
  </si>
  <si>
    <t>https://www.drugs.com/mtm/fenoprofen.html</t>
  </si>
  <si>
    <t>Fenortho</t>
  </si>
  <si>
    <t>https://www.drugs.com/cdi/fenortho.html</t>
  </si>
  <si>
    <t>Fenovar</t>
  </si>
  <si>
    <t>https://www.drugs.com/pro/fenovar.html</t>
  </si>
  <si>
    <t>flurbiprofen</t>
  </si>
  <si>
    <t>https://www.drugs.com/mtm/flurbiprofen.html</t>
  </si>
  <si>
    <t>Gelsyn-3</t>
  </si>
  <si>
    <t>https://www.drugs.com/mtm/gelsyn-3-injection.html</t>
  </si>
  <si>
    <t>Glucoten</t>
  </si>
  <si>
    <t>https://www.drugs.com/mtm/glucoten.html</t>
  </si>
  <si>
    <t>Gordogesic</t>
  </si>
  <si>
    <t>https://www.drugs.com/mtm/gordogesic.html</t>
  </si>
  <si>
    <t>Heet Triple Action</t>
  </si>
  <si>
    <t>https://www.drugs.com/mtm/heet-triple-action.html</t>
  </si>
  <si>
    <t>Hyalgan</t>
  </si>
  <si>
    <t>https://www.drugs.com/mtm/hyalgan-injection.html</t>
  </si>
  <si>
    <t>hylan g-f 20</t>
  </si>
  <si>
    <t>https://www.drugs.com/mtm/hylan-g-f-20.html</t>
  </si>
  <si>
    <t>Hymovis</t>
  </si>
  <si>
    <t>https://www.drugs.com/mtm/hymovis.html</t>
  </si>
  <si>
    <t>meclofenamate</t>
  </si>
  <si>
    <t>https://www.drugs.com/mtm/meclofenamate.html</t>
  </si>
  <si>
    <t>Menthac Arthritis Cream with Capsaicin</t>
  </si>
  <si>
    <t>https://www.drugs.com/mtm/menthac-arthritis-cream-with-capsaicin.html</t>
  </si>
  <si>
    <t>Mentholatum Deep Heating</t>
  </si>
  <si>
    <t>https://www.drugs.com/mtm/mentholatum-deep-heating.html</t>
  </si>
  <si>
    <t>methyl salicylate</t>
  </si>
  <si>
    <t>https://www.drugs.com/mtm/methyl-salicylate-topical.html</t>
  </si>
  <si>
    <t>Monovisc</t>
  </si>
  <si>
    <t>https://www.drugs.com/mtm/monovisc.html</t>
  </si>
  <si>
    <t>Myoflex</t>
  </si>
  <si>
    <t>https://www.drugs.com/cdi/myoflex.html</t>
  </si>
  <si>
    <t>Nalfon</t>
  </si>
  <si>
    <t>https://www.drugs.com/mtm/nalfon.html</t>
  </si>
  <si>
    <t>OptiFlex Complete</t>
  </si>
  <si>
    <t>https://www.drugs.com/mtm/optiflex-complete.html</t>
  </si>
  <si>
    <t>Pryflex</t>
  </si>
  <si>
    <t>https://www.drugs.com/mtm/pryflex.html</t>
  </si>
  <si>
    <t>Relafen DS</t>
  </si>
  <si>
    <t>https://www.drugs.com/cdi/relafen-ds.html</t>
  </si>
  <si>
    <t>Relamine</t>
  </si>
  <si>
    <t>https://www.drugs.com/mtm/relamine.html</t>
  </si>
  <si>
    <t>Salonpas Pain Patch</t>
  </si>
  <si>
    <t>https://www.drugs.com/mtm/salonpas-pain-patch.html</t>
  </si>
  <si>
    <t>Satogesic</t>
  </si>
  <si>
    <t>https://www.drugs.com/mtm/satogesic.html</t>
  </si>
  <si>
    <t>Sloan's Liniment</t>
  </si>
  <si>
    <t>https://www.drugs.com/mtm/sloan-s-liniment.html</t>
  </si>
  <si>
    <t>Supartz FX</t>
  </si>
  <si>
    <t>https://www.drugs.com/cons/supartz-fx-injection.html</t>
  </si>
  <si>
    <t>tolmetin</t>
  </si>
  <si>
    <t>https://www.drugs.com/mtm/tolmetin.html</t>
  </si>
  <si>
    <t>trolamine salicylate</t>
  </si>
  <si>
    <t>https://www.drugs.com/cdi/trolamine-cream-and-lotion.html</t>
  </si>
  <si>
    <t>Zostrix Diabetic Foot Pain</t>
  </si>
  <si>
    <t>https://www.drugs.com/cdi/zostrix-diabetic-foot-pain.html</t>
  </si>
  <si>
    <t>Zostrix Sports</t>
  </si>
  <si>
    <t>https://www.drugs.com/cdi/zostrix-sports.html</t>
  </si>
  <si>
    <t>alendronate</t>
  </si>
  <si>
    <t>Osteoporosis</t>
  </si>
  <si>
    <t>Osteoporosis Other names: Bone Thinning Osteoporosis is the thinning of bone tissue and loss of bone density over time.</t>
  </si>
  <si>
    <t>https://www.drugs.com/condition/osteoporosis.html</t>
  </si>
  <si>
    <t>https://www.drugs.com/mtm/alendronate.html</t>
  </si>
  <si>
    <t>Prolia</t>
  </si>
  <si>
    <t>https://www.drugs.com/prolia.html</t>
  </si>
  <si>
    <t>Fosamax</t>
  </si>
  <si>
    <t>https://www.drugs.com/fosamax.html</t>
  </si>
  <si>
    <t>calcium / vitamin d</t>
  </si>
  <si>
    <t>https://www.drugs.com/mtm/calcium-and-vitamin-d-combination.html</t>
  </si>
  <si>
    <t>denosumab</t>
  </si>
  <si>
    <t>https://www.drugs.com/mtm/denosumab.html</t>
  </si>
  <si>
    <t>Boniva</t>
  </si>
  <si>
    <t>https://www.drugs.com/boniva.html</t>
  </si>
  <si>
    <t>Actonel</t>
  </si>
  <si>
    <t>https://www.drugs.com/actonel.html</t>
  </si>
  <si>
    <t>Evenity</t>
  </si>
  <si>
    <t>https://www.drugs.com/evenity.html</t>
  </si>
  <si>
    <t>Forteo</t>
  </si>
  <si>
    <t>https://www.drugs.com/forteo.html</t>
  </si>
  <si>
    <t>Reclast</t>
  </si>
  <si>
    <t>https://www.drugs.com/reclast.html</t>
  </si>
  <si>
    <t>Evista</t>
  </si>
  <si>
    <t>https://www.drugs.com/evista.html</t>
  </si>
  <si>
    <t>Caltrate 600+D</t>
  </si>
  <si>
    <t>https://www.drugs.com/mtm/caltrate-600-d-soft-chews.html</t>
  </si>
  <si>
    <t>Citracal + D</t>
  </si>
  <si>
    <t>https://www.drugs.com/mtm/citracal-d.html</t>
  </si>
  <si>
    <t>risedronate</t>
  </si>
  <si>
    <t>https://www.drugs.com/mtm/risedronate.html</t>
  </si>
  <si>
    <t>Caltrate</t>
  </si>
  <si>
    <t>https://www.drugs.com/cdi/caltrate.html</t>
  </si>
  <si>
    <t>calcium citrate</t>
  </si>
  <si>
    <t>https://www.drugs.com/mtm/calcium-citrate.html</t>
  </si>
  <si>
    <t>ibandronate</t>
  </si>
  <si>
    <t>https://www.drugs.com/mtm/ibandronate-oral-injection.html</t>
  </si>
  <si>
    <t>raloxifene</t>
  </si>
  <si>
    <t>https://www.drugs.com/mtm/raloxifene.html</t>
  </si>
  <si>
    <t>Premarin</t>
  </si>
  <si>
    <t>https://www.drugs.com/premarin.html</t>
  </si>
  <si>
    <t>Atelvia</t>
  </si>
  <si>
    <t>https://www.drugs.com/atelvia.html</t>
  </si>
  <si>
    <t>calcitonin</t>
  </si>
  <si>
    <t>https://www.drugs.com/mtm/calcitonin-injection.html</t>
  </si>
  <si>
    <t>Zometa</t>
  </si>
  <si>
    <t>https://www.drugs.com/zometa.html</t>
  </si>
  <si>
    <t>teriparatide</t>
  </si>
  <si>
    <t>https://www.drugs.com/mtm/teriparatide.html</t>
  </si>
  <si>
    <t>zoledronic acid</t>
  </si>
  <si>
    <t>https://www.drugs.com/mtm/zoledronic-acid.html</t>
  </si>
  <si>
    <t>alendronate / cholecalciferol</t>
  </si>
  <si>
    <t>https://www.drugs.com/mtm/alendronate-and-cholecalciferol.html</t>
  </si>
  <si>
    <t>Fosamax Plus D</t>
  </si>
  <si>
    <t>https://www.drugs.com/fosamax_plus_d.html</t>
  </si>
  <si>
    <t>Binosto</t>
  </si>
  <si>
    <t>https://www.drugs.com/binosto.html</t>
  </si>
  <si>
    <t>Miacalcin</t>
  </si>
  <si>
    <t>https://www.drugs.com/miacalcin.html</t>
  </si>
  <si>
    <t>Tymlos</t>
  </si>
  <si>
    <t>https://www.drugs.com/tymlos.html</t>
  </si>
  <si>
    <t>Aclasta</t>
  </si>
  <si>
    <t>https://www.drugs.com/aclasta.html</t>
  </si>
  <si>
    <t>Prempro</t>
  </si>
  <si>
    <t>https://www.drugs.com/prempro.html</t>
  </si>
  <si>
    <t>abaloparatide</t>
  </si>
  <si>
    <t>https://www.drugs.com/mtm/abaloparatide.html</t>
  </si>
  <si>
    <t>Calcitrate with D</t>
  </si>
  <si>
    <t>https://www.drugs.com/mtm/calcitrate-with-d.html</t>
  </si>
  <si>
    <t>calcium gluconate</t>
  </si>
  <si>
    <t>https://www.drugs.com/cdi/calcium-gluconate-capsules-and-tablets.html</t>
  </si>
  <si>
    <t>calcium lactate</t>
  </si>
  <si>
    <t>https://www.drugs.com/mtm/calcium-lactate.html</t>
  </si>
  <si>
    <t>calcium phosphate, tribasic</t>
  </si>
  <si>
    <t>https://www.drugs.com/mtm/calcium-phosphate-tribasic.html</t>
  </si>
  <si>
    <t>conjugated estrogens</t>
  </si>
  <si>
    <t>https://www.drugs.com/mtm/conjugated-estrogens.html</t>
  </si>
  <si>
    <t>Os-Cal Calcium+D3</t>
  </si>
  <si>
    <t>https://www.drugs.com/cdi/os-cal-500-d.html</t>
  </si>
  <si>
    <t>bazedoxifene / conjugated estrogens</t>
  </si>
  <si>
    <t>https://www.drugs.com/mtm/bazedoxifene-and-conjugated-estrogens.html</t>
  </si>
  <si>
    <t>Cal-GLU</t>
  </si>
  <si>
    <t>https://www.drugs.com/cdi/cal-glu-calcium-gluconate-capsules-and-tablets.html</t>
  </si>
  <si>
    <t>Cal-Lac</t>
  </si>
  <si>
    <t>https://www.drugs.com/cdi/cal-lac.html</t>
  </si>
  <si>
    <t>Calcitrate</t>
  </si>
  <si>
    <t>https://www.drugs.com/cdi/calcitrate.html</t>
  </si>
  <si>
    <t>conjugated estrogens / medroxyprogesterone</t>
  </si>
  <si>
    <t>https://www.drugs.com/mtm/conjugated-estrogens-and-medroxyprogesterone.html</t>
  </si>
  <si>
    <t>Duavee</t>
  </si>
  <si>
    <t>https://www.drugs.com/duavee.html</t>
  </si>
  <si>
    <t>esterified estrogens</t>
  </si>
  <si>
    <t>https://www.drugs.com/mtm/esterified-estrogens.html</t>
  </si>
  <si>
    <t>estropipate</t>
  </si>
  <si>
    <t>https://www.drugs.com/mtm/estropipate.html</t>
  </si>
  <si>
    <t>Menest</t>
  </si>
  <si>
    <t>https://www.drugs.com/cdi/menest.html</t>
  </si>
  <si>
    <t>Ogen</t>
  </si>
  <si>
    <t>https://www.drugs.com/pro/ogen.html</t>
  </si>
  <si>
    <t>Os-Cal 500 Chewable</t>
  </si>
  <si>
    <t>https://www.drugs.com/cdi/os-cal-500-extra-d-chewable.html</t>
  </si>
  <si>
    <t>Os-Cal Extra D3</t>
  </si>
  <si>
    <t>https://www.drugs.com/mtm/os-cal-extra-d3.html</t>
  </si>
  <si>
    <t>Oystercal-D</t>
  </si>
  <si>
    <t>https://www.drugs.com/mtm/oystercal-d.html</t>
  </si>
  <si>
    <t>Posture</t>
  </si>
  <si>
    <t>https://www.drugs.com/mtm/posture.html</t>
  </si>
  <si>
    <t>Premarin Intravenous</t>
  </si>
  <si>
    <t>https://www.drugs.com/pro/premarin-injection.html</t>
  </si>
  <si>
    <t>Premphase</t>
  </si>
  <si>
    <t>https://www.drugs.com/mtm/premphase.html</t>
  </si>
  <si>
    <t>romosozumab</t>
  </si>
  <si>
    <t>https://www.drugs.com/mtm/romosozumab.html</t>
  </si>
  <si>
    <t>UPCal D</t>
  </si>
  <si>
    <t>https://www.drugs.com/mtm/upcal-d.html</t>
  </si>
  <si>
    <t>Pain</t>
  </si>
  <si>
    <t>Pain An unpleasant sensory and emotional experience associated with actual or potential tissue damage or described in terms of such damage.</t>
  </si>
  <si>
    <t>https://www.drugs.com/condition/pain.html</t>
  </si>
  <si>
    <t>oxycodone</t>
  </si>
  <si>
    <t>https://www.drugs.com/oxycodone.html</t>
  </si>
  <si>
    <t>acetaminophen</t>
  </si>
  <si>
    <t>https://www.drugs.com/acetaminophen.html</t>
  </si>
  <si>
    <t>hydrocodone</t>
  </si>
  <si>
    <t>https://www.drugs.com/hydrocodone.html</t>
  </si>
  <si>
    <t>Tylenol</t>
  </si>
  <si>
    <t>https://www.drugs.com/tylenol.html</t>
  </si>
  <si>
    <t>methadone</t>
  </si>
  <si>
    <t>https://www.drugs.com/methadone.html</t>
  </si>
  <si>
    <t>acetaminophen / hydrocodone</t>
  </si>
  <si>
    <t>https://www.drugs.com/acetaminophen_hydrocodone.html</t>
  </si>
  <si>
    <t>Dilaudid</t>
  </si>
  <si>
    <t>https://www.drugs.com/dilaudid.html</t>
  </si>
  <si>
    <t>buprenorphine</t>
  </si>
  <si>
    <t>https://www.drugs.com/buprenorphine.html</t>
  </si>
  <si>
    <t>OxyContin</t>
  </si>
  <si>
    <t>https://www.drugs.com/oxycontin.html</t>
  </si>
  <si>
    <t>Buprenex</t>
  </si>
  <si>
    <t>https://www.drugs.com/buprenex.html</t>
  </si>
  <si>
    <t>Percocet</t>
  </si>
  <si>
    <t>https://www.drugs.com/percocet.html</t>
  </si>
  <si>
    <t>Paracetamol</t>
  </si>
  <si>
    <t>https://www.drugs.com/paracetamol.html</t>
  </si>
  <si>
    <t>ketorolac</t>
  </si>
  <si>
    <t>https://www.drugs.com/mtm/ketorolac-nasal.html</t>
  </si>
  <si>
    <t>Ultram</t>
  </si>
  <si>
    <t>https://www.drugs.com/ultram.html</t>
  </si>
  <si>
    <t>acetaminophen / oxycodone</t>
  </si>
  <si>
    <t>https://www.drugs.com/acetaminophen-and-oxycodone.html</t>
  </si>
  <si>
    <t>Demerol</t>
  </si>
  <si>
    <t>https://www.drugs.com/demerol.html</t>
  </si>
  <si>
    <t>Nucynta</t>
  </si>
  <si>
    <t>https://www.drugs.com/nucynta.html</t>
  </si>
  <si>
    <t>hydromorphone</t>
  </si>
  <si>
    <t>https://www.drugs.com/mtm/hydromorphone.html</t>
  </si>
  <si>
    <t>Roxicodone</t>
  </si>
  <si>
    <t>https://www.drugs.com/roxicodone.html</t>
  </si>
  <si>
    <t>Tylenol Arthritis Pain</t>
  </si>
  <si>
    <t>https://www.drugs.com/cdi/tylenol-arthritis-pain.html</t>
  </si>
  <si>
    <t>morphine</t>
  </si>
  <si>
    <t>https://www.drugs.com/morphine.html</t>
  </si>
  <si>
    <t>Fentanyl Transdermal System</t>
  </si>
  <si>
    <t>https://www.drugs.com/cdi/fentanyl-transdermal-system.html</t>
  </si>
  <si>
    <t>pregabalin</t>
  </si>
  <si>
    <t>https://www.drugs.com/pregabalin.html</t>
  </si>
  <si>
    <t>acetaminophen / tramadol</t>
  </si>
  <si>
    <t>https://www.drugs.com/mtm/acetaminophen-and-tramadol.html</t>
  </si>
  <si>
    <t>hydrocodone / ibuprofen</t>
  </si>
  <si>
    <t>https://www.drugs.com/mtm/hydrocodone-and-ibuprofen.html</t>
  </si>
  <si>
    <t>fentanyl</t>
  </si>
  <si>
    <t>https://www.drugs.com/fentanyl.html</t>
  </si>
  <si>
    <t>oxymorphone</t>
  </si>
  <si>
    <t>https://www.drugs.com/mtm/oxymorphone.html</t>
  </si>
  <si>
    <t>tapentadol</t>
  </si>
  <si>
    <t>https://www.drugs.com/tapentadol.html</t>
  </si>
  <si>
    <t>Tylenol 8 Hour</t>
  </si>
  <si>
    <t>https://www.drugs.com/cdi/tylenol-8-hour.html</t>
  </si>
  <si>
    <t>Altenol</t>
  </si>
  <si>
    <t>https://www.drugs.com/cons/altenol.html</t>
  </si>
  <si>
    <t>Arthritis Pain Relief</t>
  </si>
  <si>
    <t>https://www.drugs.com/cons/arthritis-pain-relief.html</t>
  </si>
  <si>
    <t>Feverall</t>
  </si>
  <si>
    <t>https://www.drugs.com/mtm/feverall-rectal.html</t>
  </si>
  <si>
    <t>Flector Patch</t>
  </si>
  <si>
    <t>https://www.drugs.com/flector.html</t>
  </si>
  <si>
    <t>Mapap</t>
  </si>
  <si>
    <t>https://www.drugs.com/mtm/mapap.html</t>
  </si>
  <si>
    <t>meperidine</t>
  </si>
  <si>
    <t>https://www.drugs.com/mtm/meperidine.html</t>
  </si>
  <si>
    <t>MS Contin</t>
  </si>
  <si>
    <t>https://www.drugs.com/ms_contin.html</t>
  </si>
  <si>
    <t>7T Gummy ES Chewable Tablets</t>
  </si>
  <si>
    <t>https://www.drugs.com/pro/7t-gummy-es-chewable-tablets.html</t>
  </si>
  <si>
    <t>Abenol</t>
  </si>
  <si>
    <t>https://www.drugs.com/cons/abenol.html</t>
  </si>
  <si>
    <t>Acephen</t>
  </si>
  <si>
    <t>https://www.drugs.com/mtm/acephen-rectal.html</t>
  </si>
  <si>
    <t>Actamin</t>
  </si>
  <si>
    <t>https://www.drugs.com/mtm/actamin.html</t>
  </si>
  <si>
    <t>Actimol Children's</t>
  </si>
  <si>
    <t>https://www.drugs.com/cons/actimol-children-s.html</t>
  </si>
  <si>
    <t>Actimol Infant</t>
  </si>
  <si>
    <t>https://www.drugs.com/cons/actimol-infant.html</t>
  </si>
  <si>
    <t>Advil Children's</t>
  </si>
  <si>
    <t>https://www.drugs.com/cons/advil-children-s.html</t>
  </si>
  <si>
    <t>Advil Infant's Concentrated Drops</t>
  </si>
  <si>
    <t>https://www.drugs.com/cons/advil-pediatric.html</t>
  </si>
  <si>
    <t>Advil Migraine</t>
  </si>
  <si>
    <t>https://www.drugs.com/pro/advil-migraine.html</t>
  </si>
  <si>
    <t>Aminofen</t>
  </si>
  <si>
    <t>https://www.drugs.com/cons/aminofen.html</t>
  </si>
  <si>
    <t>Anacin Aspirin Free</t>
  </si>
  <si>
    <t>https://www.drugs.com/mtm/anacin-af.html</t>
  </si>
  <si>
    <t>Apra</t>
  </si>
  <si>
    <t>https://www.drugs.com/cons/apra.html</t>
  </si>
  <si>
    <t>Atasol</t>
  </si>
  <si>
    <t>https://www.drugs.com/cons/atasol.html</t>
  </si>
  <si>
    <t>Aurophen</t>
  </si>
  <si>
    <t>https://www.drugs.com/mtm/aurophen.html</t>
  </si>
  <si>
    <t>Caldolor</t>
  </si>
  <si>
    <t>https://www.drugs.com/caldolor.html</t>
  </si>
  <si>
    <t>Cetafen</t>
  </si>
  <si>
    <t>https://www.drugs.com/cons/cetafen.html</t>
  </si>
  <si>
    <t>Children's Motrin</t>
  </si>
  <si>
    <t>https://www.drugs.com/cons/children-s-motrin.html</t>
  </si>
  <si>
    <t>Children's Silapap</t>
  </si>
  <si>
    <t>https://www.drugs.com/cdi/children-s-silapap.html</t>
  </si>
  <si>
    <t>Children's Tylenol</t>
  </si>
  <si>
    <t>https://www.drugs.com/mtm/children-s-tylenol.html</t>
  </si>
  <si>
    <t>ConZip</t>
  </si>
  <si>
    <t>https://www.drugs.com/mtm/conzip.html</t>
  </si>
  <si>
    <t>Dolono</t>
  </si>
  <si>
    <t>https://www.drugs.com/cons/dolono.html</t>
  </si>
  <si>
    <t>Duragesic</t>
  </si>
  <si>
    <t>https://www.drugs.com/duragesic.html</t>
  </si>
  <si>
    <t>Febrol Solution</t>
  </si>
  <si>
    <t>https://www.drugs.com/cdi/febrol-solution.html</t>
  </si>
  <si>
    <t>Genapap</t>
  </si>
  <si>
    <t>https://www.drugs.com/cons/genapap.html</t>
  </si>
  <si>
    <t>Genebs</t>
  </si>
  <si>
    <t>https://www.drugs.com/cons/genebs.html</t>
  </si>
  <si>
    <t>Infant's Tylenol</t>
  </si>
  <si>
    <t>https://www.drugs.com/cdi/tylenol-infants.html</t>
  </si>
  <si>
    <t>Jr. Tylenol</t>
  </si>
  <si>
    <t>https://www.drugs.com/cdi/junior-tylenol-meltaways.html</t>
  </si>
  <si>
    <t>Kadian</t>
  </si>
  <si>
    <t>https://www.drugs.com/kadian.html</t>
  </si>
  <si>
    <t>M-Pap</t>
  </si>
  <si>
    <t>https://www.drugs.com/mtm/m-pap.html</t>
  </si>
  <si>
    <t>Mapap Arthritis Pain</t>
  </si>
  <si>
    <t>https://www.drugs.com/cons/mapap-arthritis-pain.html</t>
  </si>
  <si>
    <t>Motrin Childrens</t>
  </si>
  <si>
    <t>https://www.drugs.com/cons/children-s-motrin-berry-flavor.html</t>
  </si>
  <si>
    <t>Motrin Junior Strength</t>
  </si>
  <si>
    <t>https://www.drugs.com/cdi/motrin-junior-strength.html</t>
  </si>
  <si>
    <t>Nortemp Children's</t>
  </si>
  <si>
    <t>https://www.drugs.com/cons/children-s-nortemp.html</t>
  </si>
  <si>
    <t>Nucynta ER</t>
  </si>
  <si>
    <t>https://www.drugs.com/mtm/nucynta-er.html</t>
  </si>
  <si>
    <t>Ofirmev</t>
  </si>
  <si>
    <t>https://www.drugs.com/ofirmev.html</t>
  </si>
  <si>
    <t>Pharbetol</t>
  </si>
  <si>
    <t>https://www.drugs.com/mtm/pharbetol.html</t>
  </si>
  <si>
    <t>Qdolo</t>
  </si>
  <si>
    <t>https://www.drugs.com/qdolo.html</t>
  </si>
  <si>
    <t>Silapap Childrens</t>
  </si>
  <si>
    <t>https://www.drugs.com/mtm/silapap-childrens.html</t>
  </si>
  <si>
    <t>Tactinal</t>
  </si>
  <si>
    <t>https://www.drugs.com/mtm/tactinal.html</t>
  </si>
  <si>
    <t>Tempra Quicklets</t>
  </si>
  <si>
    <t>https://www.drugs.com/mtm/tempra-quicklets.html</t>
  </si>
  <si>
    <t>Tycolene</t>
  </si>
  <si>
    <t>https://www.drugs.com/mtm/tycolene.html</t>
  </si>
  <si>
    <t>Tylophen</t>
  </si>
  <si>
    <t>https://www.drugs.com/cdi/tylophen.html</t>
  </si>
  <si>
    <t>Ultracet</t>
  </si>
  <si>
    <t>https://www.drugs.com/ultracet.html</t>
  </si>
  <si>
    <t>Vitapap</t>
  </si>
  <si>
    <t>https://www.drugs.com/mtm/vitapap.html</t>
  </si>
  <si>
    <t>Actiq</t>
  </si>
  <si>
    <t>https://www.drugs.com/actiq.html</t>
  </si>
  <si>
    <t>Anjeso</t>
  </si>
  <si>
    <t>https://www.drugs.com/cons/anjeso.html</t>
  </si>
  <si>
    <t>Dazidox</t>
  </si>
  <si>
    <t>https://www.drugs.com/cons/dazidox.html</t>
  </si>
  <si>
    <t>ETH-Oxydose</t>
  </si>
  <si>
    <t>https://www.drugs.com/cons/eth-oxydose.html</t>
  </si>
  <si>
    <t>Hysingla ER</t>
  </si>
  <si>
    <t>https://www.drugs.com/hysingla-er.html</t>
  </si>
  <si>
    <t>Oxaydo</t>
  </si>
  <si>
    <t>https://www.drugs.com/mtm/oxaydo.html</t>
  </si>
  <si>
    <t>Oxydose</t>
  </si>
  <si>
    <t>https://www.drugs.com/cons/oxydose.html</t>
  </si>
  <si>
    <t>Oxyfast</t>
  </si>
  <si>
    <t>https://www.drugs.com/mtm/oxyfast.html</t>
  </si>
  <si>
    <t>RoxyBond</t>
  </si>
  <si>
    <t>https://www.drugs.com/cons/roxybond.html</t>
  </si>
  <si>
    <t>Xtampza ER</t>
  </si>
  <si>
    <t>https://www.drugs.com/xtampza-er.html</t>
  </si>
  <si>
    <t>Zipsor</t>
  </si>
  <si>
    <t>https://www.drugs.com/zipsor.html</t>
  </si>
  <si>
    <t>Aloe Vera Burn Relief Spray with Lidocaine</t>
  </si>
  <si>
    <t>https://www.drugs.com/cdi/aloe-vera-burn-relief-spray-with-lidocaine.html</t>
  </si>
  <si>
    <t>AneCream</t>
  </si>
  <si>
    <t>https://www.drugs.com/mtm/anecream.html</t>
  </si>
  <si>
    <t>Anestacon</t>
  </si>
  <si>
    <t>https://www.drugs.com/cons/anestacon-topical-application.html</t>
  </si>
  <si>
    <t>Astero</t>
  </si>
  <si>
    <t>https://www.drugs.com/pro/astero-gel.html</t>
  </si>
  <si>
    <t>Astramorph PF</t>
  </si>
  <si>
    <t>https://www.drugs.com/cons/astramorph-pf.html</t>
  </si>
  <si>
    <t>Bactine</t>
  </si>
  <si>
    <t>https://www.drugs.com/mtm/bactine.html</t>
  </si>
  <si>
    <t>Belbuca</t>
  </si>
  <si>
    <t>https://www.drugs.com/belbuca.html</t>
  </si>
  <si>
    <t>Biofreeze</t>
  </si>
  <si>
    <t>https://www.drugs.com/mtm/biofreeze.html</t>
  </si>
  <si>
    <t>butorphanol</t>
  </si>
  <si>
    <t>https://www.drugs.com/mtm/butorphanol-injection.html</t>
  </si>
  <si>
    <t>Butrans</t>
  </si>
  <si>
    <t>https://www.drugs.com/butrans.html</t>
  </si>
  <si>
    <t>CidalEaze</t>
  </si>
  <si>
    <t>https://www.drugs.com/pro/cidaleaze-cream.html</t>
  </si>
  <si>
    <t>DermacinRx Lidotralï»¿</t>
  </si>
  <si>
    <t>https://www.drugs.com/pro/dermacinrx-lidotral.html</t>
  </si>
  <si>
    <t>DermacinRx Lido V Pak</t>
  </si>
  <si>
    <t>https://www.drugs.com/pro/dermacinrx-lido-v.html</t>
  </si>
  <si>
    <t>https://www.drugs.com/cdi/diphenhydramine-topical.html</t>
  </si>
  <si>
    <t>Duraclon</t>
  </si>
  <si>
    <t>https://www.drugs.com/mtm/duraclon-injection.html</t>
  </si>
  <si>
    <t>Duramorph</t>
  </si>
  <si>
    <t>https://www.drugs.com/cons/duramorph.html</t>
  </si>
  <si>
    <t>Duramorph PF</t>
  </si>
  <si>
    <t>https://www.drugs.com/mtm/duramorph-pf-injection.html</t>
  </si>
  <si>
    <t>Eha Lotion</t>
  </si>
  <si>
    <t>https://www.drugs.com/pro/eha-lotion.html</t>
  </si>
  <si>
    <t>Fentora</t>
  </si>
  <si>
    <t>https://www.drugs.com/fentora.html</t>
  </si>
  <si>
    <t>Infumorph</t>
  </si>
  <si>
    <t>https://www.drugs.com/mtm/infumorph-injection.html</t>
  </si>
  <si>
    <t>Itch Relief</t>
  </si>
  <si>
    <t>https://www.drugs.com/cdi/itch-relief.html</t>
  </si>
  <si>
    <t>levorphanol</t>
  </si>
  <si>
    <t>https://www.drugs.com/mtm/levorphanol.html</t>
  </si>
  <si>
    <t>LidaMantle</t>
  </si>
  <si>
    <t>https://www.drugs.com/mtm/lidamantle.html</t>
  </si>
  <si>
    <t>Lidopac</t>
  </si>
  <si>
    <t>https://www.drugs.com/pro/lidopac.html</t>
  </si>
  <si>
    <t>LidoRx</t>
  </si>
  <si>
    <t>https://www.drugs.com/mtm/lidorx.html</t>
  </si>
  <si>
    <t>Lidotrans 5 Pak</t>
  </si>
  <si>
    <t>https://www.drugs.com/pro/lidotrans-5-pak.html</t>
  </si>
  <si>
    <t>Lidozion</t>
  </si>
  <si>
    <t>https://www.drugs.com/pro/lidozion-lotion.html</t>
  </si>
  <si>
    <t>LMX 4</t>
  </si>
  <si>
    <t>https://www.drugs.com/cons/lmx-4-topical-application.html</t>
  </si>
  <si>
    <t>LMX 5</t>
  </si>
  <si>
    <t>https://www.drugs.com/cons/lmx-5-topical-application.html</t>
  </si>
  <si>
    <t>Lydexa</t>
  </si>
  <si>
    <t>https://www.drugs.com/pro/lydexa-cream.html</t>
  </si>
  <si>
    <t>Medi-Quik Spray</t>
  </si>
  <si>
    <t>https://www.drugs.com/mtm/medi-quik-spray.html</t>
  </si>
  <si>
    <t>mefenamic acid</t>
  </si>
  <si>
    <t>https://www.drugs.com/mtm/mefenamic-acid.html</t>
  </si>
  <si>
    <t>Methadone Diskets</t>
  </si>
  <si>
    <t>https://www.drugs.com/cons/diskets-dispersible.html</t>
  </si>
  <si>
    <t>Methadose</t>
  </si>
  <si>
    <t>https://www.drugs.com/cons/methadose.html</t>
  </si>
  <si>
    <t>Mitigo</t>
  </si>
  <si>
    <t>https://www.drugs.com/mtm/mitigo-injection.html</t>
  </si>
  <si>
    <t>Moxicaine</t>
  </si>
  <si>
    <t>https://www.drugs.com/pro/moxicaine.html</t>
  </si>
  <si>
    <t>nalbuphine</t>
  </si>
  <si>
    <t>https://www.drugs.com/mtm/nalbuphine.html</t>
  </si>
  <si>
    <t>RadiaGuard</t>
  </si>
  <si>
    <t>https://www.drugs.com/mtm/radiaguard.html</t>
  </si>
  <si>
    <t>RectiCare</t>
  </si>
  <si>
    <t>https://www.drugs.com/mtm/recticare.html</t>
  </si>
  <si>
    <t>Regenecare HA Spray</t>
  </si>
  <si>
    <t>https://www.drugs.com/mtm/regenecare-ha-spray.html</t>
  </si>
  <si>
    <t>Sprix</t>
  </si>
  <si>
    <t>https://www.drugs.com/sprix.html</t>
  </si>
  <si>
    <t>Topicaine</t>
  </si>
  <si>
    <t>https://www.drugs.com/cons/topicaine-topical-application.html</t>
  </si>
  <si>
    <t>Tranzarel</t>
  </si>
  <si>
    <t>https://www.drugs.com/pro/tranzarel-gel.html</t>
  </si>
  <si>
    <t>Xylocaine Topical</t>
  </si>
  <si>
    <t>https://www.drugs.com/pro/xylocaine-topical-solution.html</t>
  </si>
  <si>
    <t>Zionodil</t>
  </si>
  <si>
    <t>https://www.drugs.com/pro/zionodil-lotion.html</t>
  </si>
  <si>
    <t>acetaminophen / benzhydrocodone</t>
  </si>
  <si>
    <t>https://www.drugs.com/mtm/acetaminophen-and-benzhydrocodone.html</t>
  </si>
  <si>
    <t>acetaminophen / caffeine / dihydrocodeine</t>
  </si>
  <si>
    <t>https://www.drugs.com/mtm/acetaminophen-caffeine-and-dihydrocodeine.html</t>
  </si>
  <si>
    <t>acetaminophen / ibuprofen</t>
  </si>
  <si>
    <t>https://www.drugs.com/mtm/acetaminophen-and-ibuprofen.html</t>
  </si>
  <si>
    <t>acetaminophen / phenyltoloxamine / salicylamide</t>
  </si>
  <si>
    <t>https://www.drugs.com/cdi/acetaminophen-salicylamide-and-phenyltoloxamine.html</t>
  </si>
  <si>
    <t>ActivICE</t>
  </si>
  <si>
    <t>https://www.drugs.com/mtm/activice.html</t>
  </si>
  <si>
    <t>alfentanil</t>
  </si>
  <si>
    <t>https://www.drugs.com/cons/alfentanil-intravenous.html</t>
  </si>
  <si>
    <t>Alka-Seltzer Wake-Up Call!</t>
  </si>
  <si>
    <t>https://www.drugs.com/mtm/alka-seltzer-morning-relief.html</t>
  </si>
  <si>
    <t>Anacin</t>
  </si>
  <si>
    <t>https://www.drugs.com/anacin.html</t>
  </si>
  <si>
    <t>Anbesol</t>
  </si>
  <si>
    <t>https://www.drugs.com/anbesol-gel.html</t>
  </si>
  <si>
    <t>Apadaz</t>
  </si>
  <si>
    <t>https://www.drugs.com/apadaz.html</t>
  </si>
  <si>
    <t>Arctic Relief</t>
  </si>
  <si>
    <t>https://www.drugs.com/mtm/arctic-relief.html</t>
  </si>
  <si>
    <t>Aspercreme Max No Mess Roll-On</t>
  </si>
  <si>
    <t>https://www.drugs.com/cdi/aspercreme-max-roll-on.html</t>
  </si>
  <si>
    <t>Aspercreme Pain Relieving Heat Gel</t>
  </si>
  <si>
    <t>https://www.drugs.com/mtm/aspercreme-heat-pain-relieving.html</t>
  </si>
  <si>
    <t>aspirin / caffeine / dihydrocodeine</t>
  </si>
  <si>
    <t>https://www.drugs.com/cons/aspirin-caffeine-and-dihydrocodeine.html</t>
  </si>
  <si>
    <t>aspirin / caffeine</t>
  </si>
  <si>
    <t>https://www.drugs.com/mtm/aspirin-and-caffeine.html</t>
  </si>
  <si>
    <t>aspirin / carisoprodol / codeine</t>
  </si>
  <si>
    <t>https://www.drugs.com/mtm/aspirin-carisoprodol-and-codeine.html</t>
  </si>
  <si>
    <t>aspirin / oxycodone</t>
  </si>
  <si>
    <t>https://www.drugs.com/cons/oxycodone-and-aspirin.html</t>
  </si>
  <si>
    <t>Back &amp; Body Extra Strength</t>
  </si>
  <si>
    <t>https://www.drugs.com/cdi/back-body-extra-strength.html</t>
  </si>
  <si>
    <t>Bayer Back &amp; Body</t>
  </si>
  <si>
    <t>https://www.drugs.com/mtm/bayer-back-body.html</t>
  </si>
  <si>
    <t>Bayer Extra Strength Back &amp; Body</t>
  </si>
  <si>
    <t>https://www.drugs.com/cdi/bayer-back-body-pain-extra-strength.html</t>
  </si>
  <si>
    <t>BC Arthritis</t>
  </si>
  <si>
    <t>https://www.drugs.com/mtm/bc-arthritis.html</t>
  </si>
  <si>
    <t>BC Fast Pain Relief</t>
  </si>
  <si>
    <t>https://www.drugs.com/cdi/bc-fast-pain-relief-aspirin-and-caffeine-powder.html</t>
  </si>
  <si>
    <t>Bengay Cold Therapy Gel</t>
  </si>
  <si>
    <t>https://www.drugs.com/cdi/bengay-cold-therapy.html</t>
  </si>
  <si>
    <t>Bengay Ultra Strength Pain Relieving Patch</t>
  </si>
  <si>
    <t>https://www.drugs.com/mtm/bengay-pain-relieving.html</t>
  </si>
  <si>
    <t>BENGAY Vanishing Scent</t>
  </si>
  <si>
    <t>https://www.drugs.com/cdi/bengay-vanishing-scent.html</t>
  </si>
  <si>
    <t>Bengay Zero Degrees</t>
  </si>
  <si>
    <t>https://www.drugs.com/cdi/bengay-zero-degrees.html</t>
  </si>
  <si>
    <t>Benzo-Jel</t>
  </si>
  <si>
    <t>https://www.drugs.com/pro/benzo-jel.html</t>
  </si>
  <si>
    <t>benzocaine</t>
  </si>
  <si>
    <t>https://www.drugs.com/mtm/benzocaine-topical.html</t>
  </si>
  <si>
    <t>Bio-Therm Pain Relieving Lotion</t>
  </si>
  <si>
    <t>https://www.drugs.com/cdi/bio-therm-pain-relieving-lotion.html</t>
  </si>
  <si>
    <t>Blue-Emu Maximum Strength Arthritis, Muscle &amp; Joint Pain Relief</t>
  </si>
  <si>
    <t>https://www.drugs.com/cdi/blue-emu-maximum-strength.html</t>
  </si>
  <si>
    <t>Blue Gel</t>
  </si>
  <si>
    <t>https://www.drugs.com/mtm/blue-gel.html</t>
  </si>
  <si>
    <t>bupivacaine liposome</t>
  </si>
  <si>
    <t>https://www.drugs.com/mtm/bupivacaine-liposome.html</t>
  </si>
  <si>
    <t>Capsagel Extra Strength</t>
  </si>
  <si>
    <t>https://www.drugs.com/cdi/capsagel-extra-strength.html</t>
  </si>
  <si>
    <t>capsaicin / diclofenac</t>
  </si>
  <si>
    <t>https://www.drugs.com/mtm/capsaicin-and-diclofenac-topical.html</t>
  </si>
  <si>
    <t>capsaicin / lidocaine / menthol / methyl salicylate</t>
  </si>
  <si>
    <t>https://www.drugs.com/mtm/capsaicin-lidocaine-menthol-and-methyl-salicylate-topical.html</t>
  </si>
  <si>
    <t>capsaicin / menthol / methyl salicylate</t>
  </si>
  <si>
    <t>https://www.drugs.com/cdi/methyl-salicylate-menthol-and-capsaicin-cream-and-ointment.html</t>
  </si>
  <si>
    <t>Capsinac</t>
  </si>
  <si>
    <t>https://www.drugs.com/pro/capsinac.html</t>
  </si>
  <si>
    <t>celecoxib / tramadol</t>
  </si>
  <si>
    <t>https://www.drugs.com/mtm/celecoxib-and-tramadol.html</t>
  </si>
  <si>
    <t>Cepacol Fizzlers</t>
  </si>
  <si>
    <t>https://www.drugs.com/cdi/cepacol-fizzlers.html</t>
  </si>
  <si>
    <t>Chiggerex</t>
  </si>
  <si>
    <t>https://www.drugs.com/cons/chiggerex.html</t>
  </si>
  <si>
    <t>Cool 'n Heat Patch</t>
  </si>
  <si>
    <t>https://www.drugs.com/cdi/cool-n-heat-maximum-strength.html</t>
  </si>
  <si>
    <t>Cope</t>
  </si>
  <si>
    <t>https://www.drugs.com/mtm/cope.html</t>
  </si>
  <si>
    <t>Dendracin Neurodendraxcin</t>
  </si>
  <si>
    <t>https://www.drugs.com/cdi/dendracin-neurodendraxcin.html</t>
  </si>
  <si>
    <t>Denti-Care Denti-Freeze</t>
  </si>
  <si>
    <t>https://www.drugs.com/pro/denti-care-denti-freeze-topical-anesthetic.html</t>
  </si>
  <si>
    <t>DermacinRx Lexitral</t>
  </si>
  <si>
    <t>https://www.drugs.com/pro/dermacinrx-lexitral.html</t>
  </si>
  <si>
    <t>DermacinRx Lexitral PharmaPak</t>
  </si>
  <si>
    <t>https://www.drugs.com/mtm/dermacinrx-lexitral-pharmapak-topical.html</t>
  </si>
  <si>
    <t>Dermoplast</t>
  </si>
  <si>
    <t>https://www.drugs.com/dermoplast.html</t>
  </si>
  <si>
    <t>Diclofex DC</t>
  </si>
  <si>
    <t>https://www.drugs.com/pro/diclofex-dc.html</t>
  </si>
  <si>
    <t>Dicloheal-60</t>
  </si>
  <si>
    <t>https://www.drugs.com/pro/dicloheal-60.html</t>
  </si>
  <si>
    <t>Diclosaicin</t>
  </si>
  <si>
    <t>https://www.drugs.com/pro/diclosaicin.html</t>
  </si>
  <si>
    <t>Diclotral Pak</t>
  </si>
  <si>
    <t>https://www.drugs.com/mtm/diclotral-pak-topical.html</t>
  </si>
  <si>
    <t>Doan's Pills</t>
  </si>
  <si>
    <t>https://www.drugs.com/cdi/doans-pills.html</t>
  </si>
  <si>
    <t>Doans Pills Extra Strength</t>
  </si>
  <si>
    <t>https://www.drugs.com/mtm/doans-pills-extra-strength.html</t>
  </si>
  <si>
    <t>Dsuvia</t>
  </si>
  <si>
    <t>https://www.drugs.com/cons/dsuvia.html</t>
  </si>
  <si>
    <t>Duraxin</t>
  </si>
  <si>
    <t>https://www.drugs.com/cdi/duraxin.html</t>
  </si>
  <si>
    <t>Dvorah</t>
  </si>
  <si>
    <t>https://www.drugs.com/mtm/dvorah.html</t>
  </si>
  <si>
    <t>dyclonine</t>
  </si>
  <si>
    <t>https://www.drugs.com/monograph/dyclonine.html</t>
  </si>
  <si>
    <t>Ed-Flex</t>
  </si>
  <si>
    <t>https://www.drugs.com/cdi/ed-flex.html</t>
  </si>
  <si>
    <t>Endodan</t>
  </si>
  <si>
    <t>https://www.drugs.com/cons/endodan.html</t>
  </si>
  <si>
    <t>Exoten-C Pain Relief</t>
  </si>
  <si>
    <t>https://www.drugs.com/cdi/exoten-c-pain-relief.html</t>
  </si>
  <si>
    <t>Exparel</t>
  </si>
  <si>
    <t>https://www.drugs.com/exparel.html</t>
  </si>
  <si>
    <t>Flexall</t>
  </si>
  <si>
    <t>https://www.drugs.com/mtm/flexall.html</t>
  </si>
  <si>
    <t>Gebauer's Spray and Stretch</t>
  </si>
  <si>
    <t>https://www.drugs.com/cdi/gebauer-s-spray-and-stretch.html</t>
  </si>
  <si>
    <t>Gold Bond Medicated Maximum Strength Foot</t>
  </si>
  <si>
    <t>https://www.drugs.com/mtm/gold-bond-medicated-maximum-strength-foot.html</t>
  </si>
  <si>
    <t>Icy Hot Advanced Relief Pain Relief Patch</t>
  </si>
  <si>
    <t>https://www.drugs.com/cdi/icy-hot-advanced-relief-menthol-patch.html</t>
  </si>
  <si>
    <t>Icy Hot Extra Strength</t>
  </si>
  <si>
    <t>https://www.drugs.com/mtm/icy-hot-extra-strength.html</t>
  </si>
  <si>
    <t>Icy Hot Medicated Spray</t>
  </si>
  <si>
    <t>https://www.drugs.com/cdi/icy-hot-medicated-spray.html</t>
  </si>
  <si>
    <t>Icy Hot Vanishing Scent Pain Relieving Gel</t>
  </si>
  <si>
    <t>https://www.drugs.com/cdi/icy-hot-pain-relieving-gel.html</t>
  </si>
  <si>
    <t>Inavix</t>
  </si>
  <si>
    <t>https://www.drugs.com/pro/inavix.html</t>
  </si>
  <si>
    <t>Kank-a</t>
  </si>
  <si>
    <t>https://www.drugs.com/kank-a.html</t>
  </si>
  <si>
    <t>Lanacane</t>
  </si>
  <si>
    <t>https://www.drugs.com/lanacane.html</t>
  </si>
  <si>
    <t>Laryngesic</t>
  </si>
  <si>
    <t>https://www.drugs.com/cdi/laryngesic.html</t>
  </si>
  <si>
    <t>LidoPro</t>
  </si>
  <si>
    <t>https://www.drugs.com/mtm/lidopro-topical.html</t>
  </si>
  <si>
    <t>magnesium salicylate</t>
  </si>
  <si>
    <t>https://www.drugs.com/mtm/magnesium-salicylate.html</t>
  </si>
  <si>
    <t>Max-Freeze</t>
  </si>
  <si>
    <t>https://www.drugs.com/mtm/max-freeze.html</t>
  </si>
  <si>
    <t>Medi-Derm Rx</t>
  </si>
  <si>
    <t>https://www.drugs.com/cdi/medi-derm-rx.html</t>
  </si>
  <si>
    <t>Medicone</t>
  </si>
  <si>
    <t>https://www.drugs.com/cons/medicone.html</t>
  </si>
  <si>
    <t>Medrox</t>
  </si>
  <si>
    <t>https://www.drugs.com/cdi/medrox-methyl-salicylate-menthol-and-capsaicin-cream-and-ointment.html</t>
  </si>
  <si>
    <t>Medrox-Rx</t>
  </si>
  <si>
    <t>https://www.drugs.com/pro/medrox-rx-ointment.html</t>
  </si>
  <si>
    <t>menthol</t>
  </si>
  <si>
    <t>https://www.drugs.com/mtm/menthol-topical.html</t>
  </si>
  <si>
    <t>Meperitab</t>
  </si>
  <si>
    <t>https://www.drugs.com/cons/meperitab.html</t>
  </si>
  <si>
    <t>Mineral Ice</t>
  </si>
  <si>
    <t>https://www.drugs.com/mtm/mineral-ice.html</t>
  </si>
  <si>
    <t>MST</t>
  </si>
  <si>
    <t>https://www.drugs.com/mtm/mst.html</t>
  </si>
  <si>
    <t>Nalocet</t>
  </si>
  <si>
    <t>https://www.drugs.com/mtm/nalocet.html</t>
  </si>
  <si>
    <t>naloxone / pentazocine</t>
  </si>
  <si>
    <t>https://www.drugs.com/mtm/naloxone-and-pentazocine.html</t>
  </si>
  <si>
    <t>New Terocin</t>
  </si>
  <si>
    <t>https://www.drugs.com/cdi/new-terocin.html</t>
  </si>
  <si>
    <t>NuDiclo SoluPak</t>
  </si>
  <si>
    <t>https://www.drugs.com/pro/nudiclo-solupak.html</t>
  </si>
  <si>
    <t>Nuprin Backache</t>
  </si>
  <si>
    <t>https://www.drugs.com/mtm/nuprin-backache.html</t>
  </si>
  <si>
    <t>oliceridine</t>
  </si>
  <si>
    <t>https://www.drugs.com/mtm/oliceridine.html</t>
  </si>
  <si>
    <t>Olinvyk</t>
  </si>
  <si>
    <t>https://www.drugs.com/mtm/olinvyk.html</t>
  </si>
  <si>
    <t>P-A-C</t>
  </si>
  <si>
    <t>https://www.drugs.com/cdi/p-a-c.html</t>
  </si>
  <si>
    <t>P-A-C Analgesic</t>
  </si>
  <si>
    <t>https://www.drugs.com/mtm/p-a-c-analgesic.html</t>
  </si>
  <si>
    <t>pentafluoropropane / tetrafluoroethane</t>
  </si>
  <si>
    <t>https://www.drugs.com/cdi/pentafluoropropane-and-tetrafluoroethane.html</t>
  </si>
  <si>
    <t>Percodan</t>
  </si>
  <si>
    <t>https://www.drugs.com/percodan.html</t>
  </si>
  <si>
    <t>Pramox</t>
  </si>
  <si>
    <t>https://www.drugs.com/cdi/pramox.html</t>
  </si>
  <si>
    <t>pramoxine</t>
  </si>
  <si>
    <t>https://www.drugs.com/mtm/pramoxine-topical.html</t>
  </si>
  <si>
    <t>Prax</t>
  </si>
  <si>
    <t>https://www.drugs.com/cdi/prax.html</t>
  </si>
  <si>
    <t>Precaine B</t>
  </si>
  <si>
    <t>https://www.drugs.com/pro/precaine-b-gel.html</t>
  </si>
  <si>
    <t>Prialt</t>
  </si>
  <si>
    <t>https://www.drugs.com/prialt.html</t>
  </si>
  <si>
    <t>Primlev</t>
  </si>
  <si>
    <t>https://www.drugs.com/mtm/primlev.html</t>
  </si>
  <si>
    <t>Prolate</t>
  </si>
  <si>
    <t>https://www.drugs.com/pro/prolate.html</t>
  </si>
  <si>
    <t>Qutenza</t>
  </si>
  <si>
    <t>https://www.drugs.com/qutenza.html</t>
  </si>
  <si>
    <t>Rematex</t>
  </si>
  <si>
    <t>https://www.drugs.com/cdi/rematex.html</t>
  </si>
  <si>
    <t>Salonpas-Hot</t>
  </si>
  <si>
    <t>https://www.drugs.com/cdi/salonpas-hot.html</t>
  </si>
  <si>
    <t>Sarna Sensitive</t>
  </si>
  <si>
    <t>https://www.drugs.com/cdi/sarna-sensitive.html</t>
  </si>
  <si>
    <t>Seglentis</t>
  </si>
  <si>
    <t>https://www.drugs.com/seglentis.html</t>
  </si>
  <si>
    <t>Solarcaine First Aid Medicated Spray</t>
  </si>
  <si>
    <t>https://www.drugs.com/cons/solarcaine.html</t>
  </si>
  <si>
    <t>Soltice Quick-Rub</t>
  </si>
  <si>
    <t>https://www.drugs.com/cdi/soltice-quick-rub.html</t>
  </si>
  <si>
    <t>Sombra Cool Therapy</t>
  </si>
  <si>
    <t>https://www.drugs.com/cdi/sombra-cool-therapy.html</t>
  </si>
  <si>
    <t>Sombra Warm Therapy</t>
  </si>
  <si>
    <t>https://www.drugs.com/cdi/sombra-warm-therapy.html</t>
  </si>
  <si>
    <t>Stopain</t>
  </si>
  <si>
    <t>https://www.drugs.com/mtm/stopain.html</t>
  </si>
  <si>
    <t>sufentanil</t>
  </si>
  <si>
    <t>https://www.drugs.com/cons/sufentanil-injection.html</t>
  </si>
  <si>
    <t>Sure Result DSS Premium Pak</t>
  </si>
  <si>
    <t>https://www.drugs.com/pro/sure-result-dss-premium-pak.html</t>
  </si>
  <si>
    <t>Theragen HP</t>
  </si>
  <si>
    <t>https://www.drugs.com/cdi/theragen-hp.html</t>
  </si>
  <si>
    <t>Therapeutic Ice</t>
  </si>
  <si>
    <t>https://www.drugs.com/cdi/therapeutic-ice.html</t>
  </si>
  <si>
    <t>Tiger Balm</t>
  </si>
  <si>
    <t>https://www.drugs.com/mtm/tiger-balm.html</t>
  </si>
  <si>
    <t>Tiger Balm Pain Relieving Patch</t>
  </si>
  <si>
    <t>https://www.drugs.com/cdi/tiger-balm-pain-relieving-patch-camphor-and-menthol-patch.html</t>
  </si>
  <si>
    <t>Tivorbex</t>
  </si>
  <si>
    <t>https://www.drugs.com/cons/tivorbex.html</t>
  </si>
  <si>
    <t>Topical Anesthetic Dental Gel</t>
  </si>
  <si>
    <t>https://www.drugs.com/pro/topical-anesthetic-dental-gel.html</t>
  </si>
  <si>
    <t>Transderm-iQ</t>
  </si>
  <si>
    <t>https://www.drugs.com/mtm/transderm-iq-topical.html</t>
  </si>
  <si>
    <t>Trezix</t>
  </si>
  <si>
    <t>https://www.drugs.com/mtm/trezix.html</t>
  </si>
  <si>
    <t>Tru-micin</t>
  </si>
  <si>
    <t>https://www.drugs.com/cdi/tru-micin.html</t>
  </si>
  <si>
    <t>Ultracin T</t>
  </si>
  <si>
    <t>https://www.drugs.com/cdi/ultracin-t.html</t>
  </si>
  <si>
    <t>Xodol</t>
  </si>
  <si>
    <t>https://www.drugs.com/mtm/xodol.html</t>
  </si>
  <si>
    <t>Xolox</t>
  </si>
  <si>
    <t>https://www.drugs.com/cons/xolox.html</t>
  </si>
  <si>
    <t>Ziclopro</t>
  </si>
  <si>
    <t>https://www.drugs.com/pro/ziclopro.html</t>
  </si>
  <si>
    <t>ziconotide</t>
  </si>
  <si>
    <t>https://www.drugs.com/ziconotide.html</t>
  </si>
  <si>
    <t>Zyfrel</t>
  </si>
  <si>
    <t>https://www.drugs.com/cdi/zyfrel.html</t>
  </si>
  <si>
    <t>Pneumonia</t>
  </si>
  <si>
    <t>Pneumonia Other names: Bronchopneumonia; Community-acquired pneumonia Pneumonia is an inflammation of the lungs caused by a bacterial, viral, or fungal infection.</t>
  </si>
  <si>
    <t>https://www.drugs.com/condition/pneumonia.html</t>
  </si>
  <si>
    <t>https://www.drugs.com/clindamycin.html</t>
  </si>
  <si>
    <t>cefotaxime</t>
  </si>
  <si>
    <t>https://www.drugs.com/mtm/cefotaxime.html</t>
  </si>
  <si>
    <t>metronidazole</t>
  </si>
  <si>
    <t>https://www.drugs.com/metronidazole.html</t>
  </si>
  <si>
    <t>vancomycin</t>
  </si>
  <si>
    <t>https://www.drugs.com/vancomycin.html</t>
  </si>
  <si>
    <t>cefepime</t>
  </si>
  <si>
    <t>https://www.drugs.com/mtm/cefepime-injection.html</t>
  </si>
  <si>
    <t>ceftazidime</t>
  </si>
  <si>
    <t>https://www.drugs.com/mtm/ceftazidime-injection.html</t>
  </si>
  <si>
    <t>Flagyl</t>
  </si>
  <si>
    <t>https://www.drugs.com/flagyl.html</t>
  </si>
  <si>
    <t>amikacin</t>
  </si>
  <si>
    <t>https://www.drugs.com/mtm/amikacin.html</t>
  </si>
  <si>
    <t>Ancef</t>
  </si>
  <si>
    <t>https://www.drugs.com/cons/ancef.html</t>
  </si>
  <si>
    <t>Zyvox</t>
  </si>
  <si>
    <t>https://www.drugs.com/zyvox.html</t>
  </si>
  <si>
    <t>Cleocin</t>
  </si>
  <si>
    <t>https://www.drugs.com/cleocin.html</t>
  </si>
  <si>
    <t>Flagyl IV</t>
  </si>
  <si>
    <t>https://www.drugs.com/cons/flagyl-i-v-intravenous.html</t>
  </si>
  <si>
    <t>linezolid</t>
  </si>
  <si>
    <t>https://www.drugs.com/mtm/linezolid-oral-injection.html</t>
  </si>
  <si>
    <t>piperacillin / tazobactam</t>
  </si>
  <si>
    <t>https://www.drugs.com/mtm/piperacillin-and-tazobactam.html</t>
  </si>
  <si>
    <t>Zosyn</t>
  </si>
  <si>
    <t>https://www.drugs.com/zosyn.html</t>
  </si>
  <si>
    <t>cefazolin</t>
  </si>
  <si>
    <t>https://www.drugs.com/mtm/cefazolin-injection.html</t>
  </si>
  <si>
    <t>Cleocin HCl</t>
  </si>
  <si>
    <t>https://www.drugs.com/cons/cleocin-hcl-oral.html</t>
  </si>
  <si>
    <t>Cleocin Pediatric</t>
  </si>
  <si>
    <t>https://www.drugs.com/cons/cleocin-pediatric-oral.html</t>
  </si>
  <si>
    <t>Cleocin Phosphate</t>
  </si>
  <si>
    <t>https://www.drugs.com/cons/cleocin-phosphate-iv.html</t>
  </si>
  <si>
    <t>Flagyl 375</t>
  </si>
  <si>
    <t>https://www.drugs.com/pro/flagyl-375-capsules.html</t>
  </si>
  <si>
    <t>tobramycin</t>
  </si>
  <si>
    <t>https://www.drugs.com/mtm/tobramycin-inhalation.html</t>
  </si>
  <si>
    <t>aztreonam</t>
  </si>
  <si>
    <t>https://www.drugs.com/mtm/aztreonam-inhalation.html</t>
  </si>
  <si>
    <t>ertapenem</t>
  </si>
  <si>
    <t>https://www.drugs.com/mtm/ertapenem.html</t>
  </si>
  <si>
    <t>Garamycin</t>
  </si>
  <si>
    <t>https://www.drugs.com/mtm/garamycin.html</t>
  </si>
  <si>
    <t>gentamicin</t>
  </si>
  <si>
    <t>https://www.drugs.com/mtm/gentamicin.html</t>
  </si>
  <si>
    <t>Invanz</t>
  </si>
  <si>
    <t>https://www.drugs.com/mtm/invanz.html</t>
  </si>
  <si>
    <t>Maxipime</t>
  </si>
  <si>
    <t>https://www.drugs.com/mtm/maxipime-injection.html</t>
  </si>
  <si>
    <t>Penicillin VK</t>
  </si>
  <si>
    <t>https://www.drugs.com/cdi/penicillin-vk-penicillin-v-potassium-oral-solution.html</t>
  </si>
  <si>
    <t>penicillin v potassium</t>
  </si>
  <si>
    <t>https://www.drugs.com/penicillin.html</t>
  </si>
  <si>
    <t>Teflaro</t>
  </si>
  <si>
    <t>https://www.drugs.com/teflaro.html</t>
  </si>
  <si>
    <t>tigecycline</t>
  </si>
  <si>
    <t>https://www.drugs.com/mtm/tigecycline.html</t>
  </si>
  <si>
    <t>Tygacil</t>
  </si>
  <si>
    <t>https://www.drugs.com/tygacil.html</t>
  </si>
  <si>
    <t>Vancocin</t>
  </si>
  <si>
    <t>https://www.drugs.com/cdi/vancocin.html</t>
  </si>
  <si>
    <t>Vancocin HCl</t>
  </si>
  <si>
    <t>https://www.drugs.com/cons/vancocin-hcl.html</t>
  </si>
  <si>
    <t>Vancocin HCl Pulvules</t>
  </si>
  <si>
    <t>https://www.drugs.com/cons/vancocin-hcl-pulvules.html</t>
  </si>
  <si>
    <t>Amikin</t>
  </si>
  <si>
    <t>https://www.drugs.com/mtm/amikin.html</t>
  </si>
  <si>
    <t>Amikin Pediatric</t>
  </si>
  <si>
    <t>https://www.drugs.com/cons/amikin-pediatric.html</t>
  </si>
  <si>
    <t>ampicillin / sulbactam</t>
  </si>
  <si>
    <t>https://www.drugs.com/mtm/ampicillin-and-sulbactam.html</t>
  </si>
  <si>
    <t>avibactam / ceftazidime</t>
  </si>
  <si>
    <t>https://www.drugs.com/mtm/avibactam-and-ceftazidime.html</t>
  </si>
  <si>
    <t>Avycaz</t>
  </si>
  <si>
    <t>https://www.drugs.com/mtm/avycaz.html</t>
  </si>
  <si>
    <t>Azactam</t>
  </si>
  <si>
    <t>https://www.drugs.com/mtm/azactam-injection.html</t>
  </si>
  <si>
    <t>BACiiM</t>
  </si>
  <si>
    <t>https://www.drugs.com/mtm/baci-im-injection.html</t>
  </si>
  <si>
    <t>bacitracin</t>
  </si>
  <si>
    <t>https://www.drugs.com/mtm/bacitracin-injection.html</t>
  </si>
  <si>
    <t>Baxdela</t>
  </si>
  <si>
    <t>https://www.drugs.com/baxdela.html</t>
  </si>
  <si>
    <t>Bicillin C-R</t>
  </si>
  <si>
    <t>https://www.drugs.com/mtm/bicillin-c-r.html</t>
  </si>
  <si>
    <t>Bicillin C-R 900/300</t>
  </si>
  <si>
    <t>https://www.drugs.com/mtm/bicillin-c-r-900-300.html</t>
  </si>
  <si>
    <t>Cefotan</t>
  </si>
  <si>
    <t>https://www.drugs.com/mtm/cefotan.html</t>
  </si>
  <si>
    <t>cefotetan</t>
  </si>
  <si>
    <t>https://www.drugs.com/mtm/cefotetan.html</t>
  </si>
  <si>
    <t>cefoxitin</t>
  </si>
  <si>
    <t>https://www.drugs.com/mtm/cefoxitin.html</t>
  </si>
  <si>
    <t>ceftaroline</t>
  </si>
  <si>
    <t>https://www.drugs.com/mtm/ceftaroline.html</t>
  </si>
  <si>
    <t>ceftolozane / tazobactam</t>
  </si>
  <si>
    <t>https://www.drugs.com/mtm/ceftolozane-and-tazobactam.html</t>
  </si>
  <si>
    <t>Claforan</t>
  </si>
  <si>
    <t>https://www.drugs.com/mtm/claforan.html</t>
  </si>
  <si>
    <t>delafloxacin</t>
  </si>
  <si>
    <t>https://www.drugs.com/mtm/delafloxacin-oral-injection.html</t>
  </si>
  <si>
    <t>Fortaz</t>
  </si>
  <si>
    <t>https://www.drugs.com/mtm/fortaz.html</t>
  </si>
  <si>
    <t>lefamulin</t>
  </si>
  <si>
    <t>https://www.drugs.com/mtm/lefamulin-oral-injection.html</t>
  </si>
  <si>
    <t>nafcillin</t>
  </si>
  <si>
    <t>https://www.drugs.com/mtm/nafcillin-injection.html</t>
  </si>
  <si>
    <t>Nuzyra</t>
  </si>
  <si>
    <t>https://www.drugs.com/mtm/nuzyra-oral-injection.html</t>
  </si>
  <si>
    <t>omadacycline</t>
  </si>
  <si>
    <t>https://www.drugs.com/mtm/omadacycline-oral-injection.html</t>
  </si>
  <si>
    <t>oxacillin</t>
  </si>
  <si>
    <t>https://www.drugs.com/mtm/oxacillin-injection.html</t>
  </si>
  <si>
    <t>penicillin g benzathine / procaine penicillin</t>
  </si>
  <si>
    <t>https://www.drugs.com/mtm/penicillin-g-benzathine-and-penicillin-g-procaine.html</t>
  </si>
  <si>
    <t>penicillin g potassium</t>
  </si>
  <si>
    <t>https://www.drugs.com/mtm/penicillin-g-potassium.html</t>
  </si>
  <si>
    <t>penicillin g sodium</t>
  </si>
  <si>
    <t>https://www.drugs.com/mtm/penicillin-g-sodium.html</t>
  </si>
  <si>
    <t>Pfizerpen</t>
  </si>
  <si>
    <t>https://www.drugs.com/mtm/pfizerpen.html</t>
  </si>
  <si>
    <t>piperacillin</t>
  </si>
  <si>
    <t>https://www.drugs.com/cdi/piperacillin.html</t>
  </si>
  <si>
    <t>procaine penicillin</t>
  </si>
  <si>
    <t>https://www.drugs.com/mtm/procaine-penicillin.html</t>
  </si>
  <si>
    <t>Tazicef</t>
  </si>
  <si>
    <t>https://www.drugs.com/mtm/tazicef.html</t>
  </si>
  <si>
    <t>telavancin</t>
  </si>
  <si>
    <t>https://www.drugs.com/mtm/telavancin.html</t>
  </si>
  <si>
    <t>Tobi</t>
  </si>
  <si>
    <t>https://www.drugs.com/mtm/tobi-inhalation.html</t>
  </si>
  <si>
    <t>Unasyn</t>
  </si>
  <si>
    <t>https://www.drugs.com/mtm/unasyn.html</t>
  </si>
  <si>
    <t>Vibativ</t>
  </si>
  <si>
    <t>https://www.drugs.com/vibativ.html</t>
  </si>
  <si>
    <t>Xenleta</t>
  </si>
  <si>
    <t>https://www.drugs.com/mtm/xenleta-oral-injection.html</t>
  </si>
  <si>
    <t>Zerbaxa</t>
  </si>
  <si>
    <t>https://www.drugs.com/mtm/zerbaxa.html</t>
  </si>
  <si>
    <t>Psoriasis</t>
  </si>
  <si>
    <t>Psoriasis Other names: Erythrodermic Psoriasis; Guttate Psoriasis; Inverse Psoriasis; Palmo-plantar Psoriasis Psoriasis is a common skin inflammation (irritation and swelling) characterized by frequent episodes of redness; itching; and thick, dry, silvery scales on the skin. Common medications used to treat psoriasis include Humira and methotrexate .</t>
  </si>
  <si>
    <t>https://www.drugs.com/condition/psoriasis.html</t>
  </si>
  <si>
    <t>Humira</t>
  </si>
  <si>
    <t>https://www.drugs.com/humira.html</t>
  </si>
  <si>
    <t>Stelara</t>
  </si>
  <si>
    <t>https://www.drugs.com/stelara.html</t>
  </si>
  <si>
    <t>ustekinumab</t>
  </si>
  <si>
    <t>https://www.drugs.com/ustekinumab.html</t>
  </si>
  <si>
    <t>adalimumab</t>
  </si>
  <si>
    <t>https://www.drugs.com/mtm/adalimumab.html</t>
  </si>
  <si>
    <t>Cosentyx</t>
  </si>
  <si>
    <t>https://www.drugs.com/cosentyx.html</t>
  </si>
  <si>
    <t>Taltz</t>
  </si>
  <si>
    <t>https://www.drugs.com/taltz.html</t>
  </si>
  <si>
    <t>Skyrizi</t>
  </si>
  <si>
    <t>https://www.drugs.com/skyrizi.html</t>
  </si>
  <si>
    <t>Tremfya</t>
  </si>
  <si>
    <t>https://www.drugs.com/tremfya.html</t>
  </si>
  <si>
    <t>Ilumya</t>
  </si>
  <si>
    <t>https://www.drugs.com/ilumya.html</t>
  </si>
  <si>
    <t>Avsola</t>
  </si>
  <si>
    <t>https://www.drugs.com/avsola.html</t>
  </si>
  <si>
    <t>Duobrii</t>
  </si>
  <si>
    <t>https://www.drugs.com/duobrii.html</t>
  </si>
  <si>
    <t>guselkumab</t>
  </si>
  <si>
    <t>https://www.drugs.com/guselkumab.html</t>
  </si>
  <si>
    <t>halobetasol / tazarotene</t>
  </si>
  <si>
    <t>https://www.drugs.com/mtm/halobetasol-and-tazarotene-topical.html</t>
  </si>
  <si>
    <t>Inflectra</t>
  </si>
  <si>
    <t>https://www.drugs.com/inflectra.html</t>
  </si>
  <si>
    <t>ixekizumab</t>
  </si>
  <si>
    <t>https://www.drugs.com/ixekizumab.html</t>
  </si>
  <si>
    <t>Renflexis</t>
  </si>
  <si>
    <t>https://www.drugs.com/renflexis.html</t>
  </si>
  <si>
    <t>risankizumab</t>
  </si>
  <si>
    <t>https://www.drugs.com/mtm/risankizumab.html</t>
  </si>
  <si>
    <t>secukinumab</t>
  </si>
  <si>
    <t>https://www.drugs.com/secukinumab.html</t>
  </si>
  <si>
    <t>tildrakizumab</t>
  </si>
  <si>
    <t>https://www.drugs.com/mtm/tildrakizumab.html</t>
  </si>
  <si>
    <t>calcipotriene</t>
  </si>
  <si>
    <t>https://www.drugs.com/mtm/calcipotriene-topical.html</t>
  </si>
  <si>
    <t>Dovonex</t>
  </si>
  <si>
    <t>https://www.drugs.com/dovonex.html</t>
  </si>
  <si>
    <t>acitretin</t>
  </si>
  <si>
    <t>https://www.drugs.com/mtm/acitretin.html</t>
  </si>
  <si>
    <t>https://www.drugs.com/betamethasone-topical.html</t>
  </si>
  <si>
    <t>Soriatane</t>
  </si>
  <si>
    <t>https://www.drugs.com/mtm/soriatane.html</t>
  </si>
  <si>
    <t>Taclonex</t>
  </si>
  <si>
    <t>https://www.drugs.com/taclonex.html</t>
  </si>
  <si>
    <t>betamethasone / calcipotriene</t>
  </si>
  <si>
    <t>https://www.drugs.com/mtm/betamethasone-and-calcipotriene-topical.html</t>
  </si>
  <si>
    <t>Neoral</t>
  </si>
  <si>
    <t>https://www.drugs.com/cons/neoral-oral.html</t>
  </si>
  <si>
    <t>Otrexup</t>
  </si>
  <si>
    <t>https://www.drugs.com/mtm/otrexup-injection.html</t>
  </si>
  <si>
    <t>Trexall</t>
  </si>
  <si>
    <t>https://www.drugs.com/mtm/trexall.html</t>
  </si>
  <si>
    <t>Enstilar</t>
  </si>
  <si>
    <t>https://www.drugs.com/mtm/enstilar.html</t>
  </si>
  <si>
    <t>Rasuvo</t>
  </si>
  <si>
    <t>https://www.drugs.com/mtm/rasuvo-injection.html</t>
  </si>
  <si>
    <t>tacrolimus</t>
  </si>
  <si>
    <t>https://www.drugs.com/mtm/tacrolimus-topical.html</t>
  </si>
  <si>
    <t>calcitriol</t>
  </si>
  <si>
    <t>https://www.drugs.com/mtm/calcitriol-topical.html</t>
  </si>
  <si>
    <t>coal tar</t>
  </si>
  <si>
    <t>https://www.drugs.com/mtm/coal-tar-topical.html</t>
  </si>
  <si>
    <t>prednisolone</t>
  </si>
  <si>
    <t>https://www.drugs.com/prednisolone.html</t>
  </si>
  <si>
    <t>RediTrex</t>
  </si>
  <si>
    <t>https://www.drugs.com/cons/reditrex.html</t>
  </si>
  <si>
    <t>Taclonex Scalp</t>
  </si>
  <si>
    <t>https://www.drugs.com/cons/taclonex-scalp.html</t>
  </si>
  <si>
    <t>Vectical</t>
  </si>
  <si>
    <t>https://www.drugs.com/vectical.html</t>
  </si>
  <si>
    <t>Gengraf</t>
  </si>
  <si>
    <t>https://www.drugs.com/cons/gengraf-oral.html</t>
  </si>
  <si>
    <t>Oxsoralen-Ultra</t>
  </si>
  <si>
    <t>https://www.drugs.com/mtm/oxsoralen-ultra.html</t>
  </si>
  <si>
    <t>Psoriasin</t>
  </si>
  <si>
    <t>https://www.drugs.com/mtm/psoriasin.html</t>
  </si>
  <si>
    <t>Sernivo</t>
  </si>
  <si>
    <t>https://www.drugs.com/mtm/sernivo.html</t>
  </si>
  <si>
    <t>Abrilada</t>
  </si>
  <si>
    <t>https://www.drugs.com/cons/abrilada-subcutaneous.html</t>
  </si>
  <si>
    <t>Amjevita</t>
  </si>
  <si>
    <t>https://www.drugs.com/cons/amjevita-subcutaneous.html</t>
  </si>
  <si>
    <t>Analpram-HC</t>
  </si>
  <si>
    <t>https://www.drugs.com/cdi/analpram-hc-pramoxine-and-hydrocortisone-rectal-cream.html</t>
  </si>
  <si>
    <t>Analpram E</t>
  </si>
  <si>
    <t>https://www.drugs.com/cdi/analpram-e.html</t>
  </si>
  <si>
    <t>Anthraforte</t>
  </si>
  <si>
    <t>https://www.drugs.com/cons/anthraforte-2-topical.html</t>
  </si>
  <si>
    <t>anthralin</t>
  </si>
  <si>
    <t>https://www.drugs.com/cons/anthralin-topical.html</t>
  </si>
  <si>
    <t>Anthrascalp</t>
  </si>
  <si>
    <t>https://www.drugs.com/cons/anthrascalp-topical.html</t>
  </si>
  <si>
    <t>Balnetar</t>
  </si>
  <si>
    <t>https://www.drugs.com/mtm/balnetar.html</t>
  </si>
  <si>
    <t>Betatar Gel</t>
  </si>
  <si>
    <t>https://www.drugs.com/cons/betatar-gel-topical.html</t>
  </si>
  <si>
    <t>brodalumab</t>
  </si>
  <si>
    <t>https://www.drugs.com/mtm/brodalumab.html</t>
  </si>
  <si>
    <t>Bryhali</t>
  </si>
  <si>
    <t>https://www.drugs.com/mtm/bryhali.html</t>
  </si>
  <si>
    <t>Calcitrene</t>
  </si>
  <si>
    <t>https://www.drugs.com/mtm/calcitrene.html</t>
  </si>
  <si>
    <t>coal tar/salicylic acid/sulfur</t>
  </si>
  <si>
    <t>https://www.drugs.com/cons/salicylic-acid-sulfur-and-coal-tar-topical.html</t>
  </si>
  <si>
    <t>coal tar/salicylic acid</t>
  </si>
  <si>
    <t>https://www.drugs.com/cdi/coal-tar-and-salicylic-acid.html</t>
  </si>
  <si>
    <t>Cutar</t>
  </si>
  <si>
    <t>https://www.drugs.com/cons/cutar-emulsion-topical.html</t>
  </si>
  <si>
    <t>Cyltezo</t>
  </si>
  <si>
    <t>https://www.drugs.com/cons/cyltezo-subcutaneous.html</t>
  </si>
  <si>
    <t>DHS Tar Shampoo</t>
  </si>
  <si>
    <t>https://www.drugs.com/mtm/dhs-tar-shampoo.html</t>
  </si>
  <si>
    <t>Doak Tar</t>
  </si>
  <si>
    <t>https://www.drugs.com/cons/doak-tar-topical.html</t>
  </si>
  <si>
    <t>Dritho-Scalp</t>
  </si>
  <si>
    <t>https://www.drugs.com/cons/dritho-scalp-topical.html</t>
  </si>
  <si>
    <t>Drithocreme</t>
  </si>
  <si>
    <t>https://www.drugs.com/cons/drithocreme-topical.html</t>
  </si>
  <si>
    <t>Elta Tar</t>
  </si>
  <si>
    <t>https://www.drugs.com/mtm/elta-tar.html</t>
  </si>
  <si>
    <t>Epifoam</t>
  </si>
  <si>
    <t>https://www.drugs.com/cdi/epifoam.html</t>
  </si>
  <si>
    <t>Estar</t>
  </si>
  <si>
    <t>https://www.drugs.com/cons/estar-topical.html</t>
  </si>
  <si>
    <t>Fototar</t>
  </si>
  <si>
    <t>https://www.drugs.com/cons/fototar-topical.html</t>
  </si>
  <si>
    <t>Hadlima</t>
  </si>
  <si>
    <t>https://www.drugs.com/cons/hadlima-subcutaneous.html</t>
  </si>
  <si>
    <t>Hulio</t>
  </si>
  <si>
    <t>https://www.drugs.com/cons/hulio-subcutaneous.html</t>
  </si>
  <si>
    <t>hydrocortisone / pramoxine</t>
  </si>
  <si>
    <t>https://www.drugs.com/mtm/hydrocortisone-and-pramoxine-topical-rectal.html</t>
  </si>
  <si>
    <t>hydroxyurea</t>
  </si>
  <si>
    <t>https://www.drugs.com/mtm/hydroxyurea.html</t>
  </si>
  <si>
    <t>Hyrimoz</t>
  </si>
  <si>
    <t>https://www.drugs.com/cons/hyrimoz-subcutaneous.html</t>
  </si>
  <si>
    <t>Impoyz</t>
  </si>
  <si>
    <t>https://www.drugs.com/mtm/impoyz.html</t>
  </si>
  <si>
    <t>Ionil T</t>
  </si>
  <si>
    <t>https://www.drugs.com/mtm/ionil-t.html</t>
  </si>
  <si>
    <t>Ixifi</t>
  </si>
  <si>
    <t>https://www.drugs.com/cons/ixifi-intravenous.html</t>
  </si>
  <si>
    <t>Kalosar</t>
  </si>
  <si>
    <t>https://www.drugs.com/pro/kalosar.html</t>
  </si>
  <si>
    <t>Medotar</t>
  </si>
  <si>
    <t>https://www.drugs.com/cons/medotar-topical.html</t>
  </si>
  <si>
    <t>methoxsalen</t>
  </si>
  <si>
    <t>https://www.drugs.com/mtm/methoxsalen.html</t>
  </si>
  <si>
    <t>MG217 Medicated Tar</t>
  </si>
  <si>
    <t>https://www.drugs.com/mtm/mg217-medicated-tar.html</t>
  </si>
  <si>
    <t>Neutrogena T/Derm</t>
  </si>
  <si>
    <t>https://www.drugs.com/cons/neutrogena-t-derm-topical.html</t>
  </si>
  <si>
    <t>Neutrogena T/Gel</t>
  </si>
  <si>
    <t>https://www.drugs.com/mtm/neutrogena-t-gel.html</t>
  </si>
  <si>
    <t>Novacort</t>
  </si>
  <si>
    <t>https://www.drugs.com/pro/novacort.html</t>
  </si>
  <si>
    <t>Oxipor VHC</t>
  </si>
  <si>
    <t>https://www.drugs.com/mtm/oxipor-vhc.html</t>
  </si>
  <si>
    <t>Pramosone</t>
  </si>
  <si>
    <t>https://www.drugs.com/cdi/pramasone.html</t>
  </si>
  <si>
    <t>Proctofoam HC</t>
  </si>
  <si>
    <t>https://www.drugs.com/cdi/proctofoam-hc.html</t>
  </si>
  <si>
    <t>Scytera</t>
  </si>
  <si>
    <t>https://www.drugs.com/mtm/scytera.html</t>
  </si>
  <si>
    <t>Siliq</t>
  </si>
  <si>
    <t>https://www.drugs.com/siliq.html</t>
  </si>
  <si>
    <t>Sorilux</t>
  </si>
  <si>
    <t>https://www.drugs.com/sorilux.html</t>
  </si>
  <si>
    <t>Tarsum</t>
  </si>
  <si>
    <t>https://www.drugs.com/mtm/tarsum.html</t>
  </si>
  <si>
    <t>Theraplex T</t>
  </si>
  <si>
    <t>https://www.drugs.com/mtm/theraplex-t.html</t>
  </si>
  <si>
    <t>Wynzora</t>
  </si>
  <si>
    <t>https://www.drugs.com/mtm/wynzora.html</t>
  </si>
  <si>
    <t>Yusimry</t>
  </si>
  <si>
    <t>https://www.drugs.com/cons/yusimry-subcutaneous.html</t>
  </si>
  <si>
    <t>Zithranol</t>
  </si>
  <si>
    <t>https://www.drugs.com/cons/zithranol-topical.html</t>
  </si>
  <si>
    <t>Zithranol-RR</t>
  </si>
  <si>
    <t>https://www.drugs.com/cons/zithranol-rr-topical.html</t>
  </si>
  <si>
    <t>Rheumatoid Arthritis</t>
  </si>
  <si>
    <t>Rheumatoid Arthritis Other names: Arthritis; Arthritis, Rheumatoid; RA Rheumatoid arthritis is a long-term inflammatory condition that can affect the joints and other tissues and organs in the body. What causes Rheumatoid Arthritis? Rheumatoid arthritis (RA) is considered an autoimmune condition, which means it is caused by your immune system making antibodies which attack your tissue. Experts are not sure why the immune system in some people does this, but they have identified certain risk factors that make some people more likely than others to develop RA. These include: Smoking Hormones: Women are more likely to develop RA than men Having a family history of RA: Some evidence that RA can run in families Some research suggests triggers, such as infection, trauma, or injury may kick off RA; however, none of these have been proven. What are the symptoms of Rheumatoid Arthritis? The main symptoms of RA are joint pain, swelling, and stiffness. Usually, symptoms develop gradually over several weeks, but in some people, symptoms develop rapidly. The small joints of the hand and feet (such as the wrists, fingers, knees, toes, and ankles) are usually the first to become affected. Stiffness is usually worse first thing in the morning or after periods of inactivity and may make movement difficult. RA usually affects the joints on both sides of the body equally. The pain is typically described as throbbing and aching. Joint stiffness is usually worse in the morning but still tends to persist, unlike stiffness caused by osteoarthritis which tends to wear off after about 30 minutes. Because the tissue inside the joints is affected, joints may look swollen and feel hot and tender to the touch. Some people develop firm swellings under the skin, called nodules, around affected joints. Joint and bone destruction can occur over time if the disease process is not well-controlled. Patients may also lack energy and have experience fevers, sweating, a poor appetite, and weight loss. Other symptoms may occur depending on what other parts of the body are affected, for example, dry eyes, or heart or lung problems. How is Rheumatoid arthritis diagnosed? If you develop any symptoms suggestive of RA, see your doctor. Your doctor will complete a physical exam checking your joints for warmth or redness, and also check your reflexes and joint strength. Other tests that may be conducted include: Blood tests C-reactive protein (CRC) Rheumatoid Factor test X-rays An MRI. How is Rheumatoid Arthritis treated? Rheumatoid arthritis usually requires lifelong treatment with: Medications Physical therapy Targeted home exercises Health education Possibly surgery. Early, aggressive treatment of rheumatoid arthritis can delay joint destruction.</t>
  </si>
  <si>
    <t>https://www.drugs.com/condition/rheumatoid-arthritis.html</t>
  </si>
  <si>
    <t>Enbrel</t>
  </si>
  <si>
    <t>https://www.drugs.com/enbrel.html</t>
  </si>
  <si>
    <t>hydroxychloroquine</t>
  </si>
  <si>
    <t>https://www.drugs.com/hydroxychloroquine.html</t>
  </si>
  <si>
    <t>Plaquenil</t>
  </si>
  <si>
    <t>https://www.drugs.com/plaquenil.html</t>
  </si>
  <si>
    <t>Cimzia</t>
  </si>
  <si>
    <t>https://www.drugs.com/cimzia.html</t>
  </si>
  <si>
    <t>Simponi</t>
  </si>
  <si>
    <t>https://www.drugs.com/simponi.html</t>
  </si>
  <si>
    <t>Rinvoq</t>
  </si>
  <si>
    <t>https://www.drugs.com/rinvoq.html</t>
  </si>
  <si>
    <t>rituximab</t>
  </si>
  <si>
    <t>https://www.drugs.com/rituximab.html</t>
  </si>
  <si>
    <t>certolizumab</t>
  </si>
  <si>
    <t>https://www.drugs.com/mtm/certolizumab.html</t>
  </si>
  <si>
    <t>golimumab</t>
  </si>
  <si>
    <t>https://www.drugs.com/mtm/golimumab.html</t>
  </si>
  <si>
    <t>upadacitinib</t>
  </si>
  <si>
    <t>https://www.drugs.com/upadacitinib.html</t>
  </si>
  <si>
    <t>leflunomide</t>
  </si>
  <si>
    <t>https://www.drugs.com/mtm/leflunomide.html</t>
  </si>
  <si>
    <t>Arava</t>
  </si>
  <si>
    <t>https://www.drugs.com/arava.html</t>
  </si>
  <si>
    <t>Orencia</t>
  </si>
  <si>
    <t>https://www.drugs.com/orencia.html</t>
  </si>
  <si>
    <t>Rituxan</t>
  </si>
  <si>
    <t>https://www.drugs.com/rituxan.html</t>
  </si>
  <si>
    <t>Xeljanz</t>
  </si>
  <si>
    <t>https://www.drugs.com/xeljanz.html</t>
  </si>
  <si>
    <t>Xeljanz XR</t>
  </si>
  <si>
    <t>https://www.drugs.com/cdi/xeljanz-xr.html</t>
  </si>
  <si>
    <t>Simponi Aria</t>
  </si>
  <si>
    <t>https://www.drugs.com/simponi-aria.html</t>
  </si>
  <si>
    <t>abatacept</t>
  </si>
  <si>
    <t>https://www.drugs.com/mtm/abatacept.html</t>
  </si>
  <si>
    <t>auranofin</t>
  </si>
  <si>
    <t>https://www.drugs.com/mtm/auranofin.html</t>
  </si>
  <si>
    <t>Kevzara</t>
  </si>
  <si>
    <t>https://www.drugs.com/kevzara.html</t>
  </si>
  <si>
    <t>Ridaura</t>
  </si>
  <si>
    <t>https://www.drugs.com/mtm/ridaura.html</t>
  </si>
  <si>
    <t>tofacitinib</t>
  </si>
  <si>
    <t>https://www.drugs.com/tofacitinib.html</t>
  </si>
  <si>
    <t>alemtuzumab</t>
  </si>
  <si>
    <t>https://www.drugs.com/mtm/alemtuzumab.html</t>
  </si>
  <si>
    <t>camphor / menthol / methyl salicylate</t>
  </si>
  <si>
    <t>https://www.drugs.com/mtm/camphor-menthol-and-methyl-salicylate-topical.html</t>
  </si>
  <si>
    <t>Cuprimine</t>
  </si>
  <si>
    <t>https://www.drugs.com/mtm/cuprimine.html</t>
  </si>
  <si>
    <t>D-Penamine</t>
  </si>
  <si>
    <t>https://www.drugs.com/mtm/d-penamine.html</t>
  </si>
  <si>
    <t>Depen</t>
  </si>
  <si>
    <t>https://www.drugs.com/mtm/depen.html</t>
  </si>
  <si>
    <t>Erelzi</t>
  </si>
  <si>
    <t>https://www.drugs.com/mtm/erelzi-prefilled-syringe.html</t>
  </si>
  <si>
    <t>Eticovo</t>
  </si>
  <si>
    <t>https://www.drugs.com/cons/eticovo-subcutaneous.html</t>
  </si>
  <si>
    <t>interferon gamma-1b</t>
  </si>
  <si>
    <t>https://www.drugs.com/mtm/interferon-gamma-1b.html</t>
  </si>
  <si>
    <t>penicillamine</t>
  </si>
  <si>
    <t>https://www.drugs.com/mtm/penicillamine.html</t>
  </si>
  <si>
    <t>Riabni</t>
  </si>
  <si>
    <t>https://www.drugs.com/mtm/riabni.html</t>
  </si>
  <si>
    <t>sarilumab</t>
  </si>
  <si>
    <t>https://www.drugs.com/mtm/sarilumab.html</t>
  </si>
  <si>
    <t>Schizophrenia</t>
  </si>
  <si>
    <t>Schizophrenia Other names: Catatonic Schizophrenia; Disorganized Schizophrenia; Paranoid Schizophrenia; Residual Schizophrenia; Schizophrenia, catatonic; Schizophrenia, disorganized; Schizophrenia, paranoid; Schizophrenia, residual; Schizophrenia, undifferentiated; Undifferentiated Schizophrenia Schizophrenia is a serious brain disorder. It is a disease that makes it difficult for a person to tell the difference between real and unreal experiences, to think logically, to have normal emotional responses to others, and to behave normally in social situations.</t>
  </si>
  <si>
    <t>https://www.drugs.com/condition/schizophrenia.html</t>
  </si>
  <si>
    <t>clozapine</t>
  </si>
  <si>
    <t>https://www.drugs.com/clozapine.html</t>
  </si>
  <si>
    <t>Fanapt</t>
  </si>
  <si>
    <t>https://www.drugs.com/fanapt.html</t>
  </si>
  <si>
    <t>Aristada</t>
  </si>
  <si>
    <t>https://www.drugs.com/aristada.html</t>
  </si>
  <si>
    <t>Clozaril</t>
  </si>
  <si>
    <t>https://www.drugs.com/clozaril.html</t>
  </si>
  <si>
    <t>Invega</t>
  </si>
  <si>
    <t>https://www.drugs.com/invega.html</t>
  </si>
  <si>
    <t>chlorpromazine</t>
  </si>
  <si>
    <t>https://www.drugs.com/mtm/chlorpromazine.html</t>
  </si>
  <si>
    <t>Invega Sustenna</t>
  </si>
  <si>
    <t>https://www.drugs.com/invega-sustenna.html</t>
  </si>
  <si>
    <t>loxapine</t>
  </si>
  <si>
    <t>https://www.drugs.com/mtm/loxapine.html</t>
  </si>
  <si>
    <t>Zyprexa Relprevv</t>
  </si>
  <si>
    <t>https://www.drugs.com/zyprexa-relprevv.html</t>
  </si>
  <si>
    <t>Invega Trinza</t>
  </si>
  <si>
    <t>https://www.drugs.com/invega-trinza.html</t>
  </si>
  <si>
    <t>thioridazine</t>
  </si>
  <si>
    <t>https://www.drugs.com/mtm/thioridazine.html</t>
  </si>
  <si>
    <t>Aristada Initio</t>
  </si>
  <si>
    <t>https://www.drugs.com/cons/aristada-initio.html</t>
  </si>
  <si>
    <t>FazaClo</t>
  </si>
  <si>
    <t>https://www.drugs.com/fazaclo.html</t>
  </si>
  <si>
    <t>Perseris</t>
  </si>
  <si>
    <t>https://www.drugs.com/mtm/perseris-injection.html</t>
  </si>
  <si>
    <t>thiothixene</t>
  </si>
  <si>
    <t>https://www.drugs.com/mtm/thiothixene.html</t>
  </si>
  <si>
    <t>amisulpride</t>
  </si>
  <si>
    <t>https://www.drugs.com/mtm/amisulpride.html</t>
  </si>
  <si>
    <t>Versacloz</t>
  </si>
  <si>
    <t>https://www.drugs.com/mtm/versacloz.html</t>
  </si>
  <si>
    <t>Adasuve</t>
  </si>
  <si>
    <t>https://www.drugs.com/adasuve.html</t>
  </si>
  <si>
    <t>Secuado</t>
  </si>
  <si>
    <t>https://www.drugs.com/mtm/secuado-transdermal.html</t>
  </si>
  <si>
    <t>Invega Hafyera</t>
  </si>
  <si>
    <t>https://www.drugs.com/invega-hafyera.html</t>
  </si>
  <si>
    <t>Keppra</t>
  </si>
  <si>
    <t>Seizures</t>
  </si>
  <si>
    <t>Seizures (Convulsions) Other names: Absence Seizure; Complex Partial Seizure; Fits A seizure or convulsion can be a sudden, violent, uncontrollable contraction of a group of muscles. A seizure can also be more subtle, consisting of only a brief "loss of contact" or a few moments of what appears to be daydreaming.</t>
  </si>
  <si>
    <t>https://www.drugs.com/condition/seizures.html</t>
  </si>
  <si>
    <t>https://www.drugs.com/keppra.html</t>
  </si>
  <si>
    <t>Diastat</t>
  </si>
  <si>
    <t>https://www.drugs.com/cons/diastat.html</t>
  </si>
  <si>
    <t>Dilantin</t>
  </si>
  <si>
    <t>https://www.drugs.com/dilantin.html</t>
  </si>
  <si>
    <t>Trokendi XR</t>
  </si>
  <si>
    <t>https://www.drugs.com/trokendi-xr.html</t>
  </si>
  <si>
    <t>Valtoco</t>
  </si>
  <si>
    <t>https://www.drugs.com/valtoco.html</t>
  </si>
  <si>
    <t>Vimpat</t>
  </si>
  <si>
    <t>https://www.drugs.com/vimpat.html</t>
  </si>
  <si>
    <t>midazolam</t>
  </si>
  <si>
    <t>https://www.drugs.com/mtm/midazolam.html</t>
  </si>
  <si>
    <t>Nayzilam</t>
  </si>
  <si>
    <t>https://www.drugs.com/nayzilam.html</t>
  </si>
  <si>
    <t>Sabril</t>
  </si>
  <si>
    <t>https://www.drugs.com/sabril.html</t>
  </si>
  <si>
    <t>vigabatrin</t>
  </si>
  <si>
    <t>https://www.drugs.com/vigabatrin.html</t>
  </si>
  <si>
    <t>Trileptal</t>
  </si>
  <si>
    <t>https://www.drugs.com/trileptal.html</t>
  </si>
  <si>
    <t>zonisamide</t>
  </si>
  <si>
    <t>https://www.drugs.com/mtm/zonisamide.html</t>
  </si>
  <si>
    <t>Zonegran</t>
  </si>
  <si>
    <t>https://www.drugs.com/zonegran.html</t>
  </si>
  <si>
    <t>Keppra XR</t>
  </si>
  <si>
    <t>https://www.drugs.com/cons/keppra-xr.html</t>
  </si>
  <si>
    <t>Topamax</t>
  </si>
  <si>
    <t>https://www.drugs.com/topamax.html</t>
  </si>
  <si>
    <t>primidone</t>
  </si>
  <si>
    <t>https://www.drugs.com/mtm/primidone.html</t>
  </si>
  <si>
    <t>Mysoline</t>
  </si>
  <si>
    <t>https://www.drugs.com/mtm/mysoline.html</t>
  </si>
  <si>
    <t>Aptiom</t>
  </si>
  <si>
    <t>https://www.drugs.com/aptiom.html</t>
  </si>
  <si>
    <t>Diastat AcuDial</t>
  </si>
  <si>
    <t>https://www.drugs.com/diastat-acudial.html</t>
  </si>
  <si>
    <t>Zarontin</t>
  </si>
  <si>
    <t>https://www.drugs.com/mtm/zarontin.html</t>
  </si>
  <si>
    <t>lacosamide</t>
  </si>
  <si>
    <t>https://www.drugs.com/mtm/lacosamide-oral-injection.html</t>
  </si>
  <si>
    <t>Phenytoin Sodium</t>
  </si>
  <si>
    <t>https://www.drugs.com/pro/phenytoin-sodium.html</t>
  </si>
  <si>
    <t>Gabitril</t>
  </si>
  <si>
    <t>https://www.drugs.com/mtm/gabitril.html</t>
  </si>
  <si>
    <t>Oxtellar XR</t>
  </si>
  <si>
    <t>https://www.drugs.com/oxtellar-xr.html</t>
  </si>
  <si>
    <t>Diastat Pediatric</t>
  </si>
  <si>
    <t>https://www.drugs.com/mtm/diastat-pediatric.html</t>
  </si>
  <si>
    <t>Qudexy XR</t>
  </si>
  <si>
    <t>https://www.drugs.com/mtm/qudexy-xr-sprinkle.html</t>
  </si>
  <si>
    <t>Vitamin B6</t>
  </si>
  <si>
    <t>https://www.drugs.com/mtm/vitamin-b6.html</t>
  </si>
  <si>
    <t>Briviact</t>
  </si>
  <si>
    <t>https://www.drugs.com/briviact.html</t>
  </si>
  <si>
    <t>Elepsia XR</t>
  </si>
  <si>
    <t>https://www.drugs.com/cons/elepsia-xr.html</t>
  </si>
  <si>
    <t>Eprontia</t>
  </si>
  <si>
    <t>https://www.drugs.com/eprontia.html</t>
  </si>
  <si>
    <t>ethosuximide</t>
  </si>
  <si>
    <t>https://www.drugs.com/mtm/ethosuximide.html</t>
  </si>
  <si>
    <t>Roweepra</t>
  </si>
  <si>
    <t>https://www.drugs.com/cdi/roweepra.html</t>
  </si>
  <si>
    <t>Spritam</t>
  </si>
  <si>
    <t>https://www.drugs.com/spritam.html</t>
  </si>
  <si>
    <t>Fycompa</t>
  </si>
  <si>
    <t>https://www.drugs.com/fycompa.html</t>
  </si>
  <si>
    <t>Phenytek</t>
  </si>
  <si>
    <t>https://www.drugs.com/mtm/phenytek.html</t>
  </si>
  <si>
    <t>Roweepra XR</t>
  </si>
  <si>
    <t>https://www.drugs.com/cdi/roweepra-xr.html</t>
  </si>
  <si>
    <t>Xcopri</t>
  </si>
  <si>
    <t>https://www.drugs.com/xcopri.html</t>
  </si>
  <si>
    <t>progesterone</t>
  </si>
  <si>
    <t>https://www.drugs.com/progesterone.html</t>
  </si>
  <si>
    <t>pyridoxine</t>
  </si>
  <si>
    <t>https://www.drugs.com/mtm/pyridoxine.html</t>
  </si>
  <si>
    <t>Aminoxin</t>
  </si>
  <si>
    <t>https://www.drugs.com/cons/aminoxin.html</t>
  </si>
  <si>
    <t>brivaracetam</t>
  </si>
  <si>
    <t>https://www.drugs.com/mtm/brivaracetam-oral-injection.html</t>
  </si>
  <si>
    <t>Celontin</t>
  </si>
  <si>
    <t>https://www.drugs.com/mtm/celontin.html</t>
  </si>
  <si>
    <t>cenobamate</t>
  </si>
  <si>
    <t>https://www.drugs.com/mtm/cenobamate.html</t>
  </si>
  <si>
    <t>eslicarbazepine</t>
  </si>
  <si>
    <t>https://www.drugs.com/mtm/eslicarbazepine.html</t>
  </si>
  <si>
    <t>methsuximide</t>
  </si>
  <si>
    <t>https://www.drugs.com/mtm/methsuximide.html</t>
  </si>
  <si>
    <t>perampanel</t>
  </si>
  <si>
    <t>https://www.drugs.com/mtm/perampanel.html</t>
  </si>
  <si>
    <t>Zonisade</t>
  </si>
  <si>
    <t>https://www.drugs.com/zonisade.html</t>
  </si>
  <si>
    <t>ganaxolone</t>
  </si>
  <si>
    <t>https://www.drugs.com/mtm/ganaxolone.html</t>
  </si>
  <si>
    <t>Vigadrone</t>
  </si>
  <si>
    <t>https://www.drugs.com/mtm/vigadrone.html</t>
  </si>
  <si>
    <t>Ztalmy</t>
  </si>
  <si>
    <t>https://www.drugs.com/ztalmy.html</t>
  </si>
  <si>
    <t>Plavix</t>
  </si>
  <si>
    <t>Stroke</t>
  </si>
  <si>
    <t>Ischemic Stroke Other names: Cerebrovascular Accident; CVA; Stroke; Stroke, ischemic An Ischemic stroke occurs when a blood vessel that supplies blood to the brain is blocked by a blood clot. If blood flow is stopped for longer than a few seconds, the brain cannot get blood and oxygen. Brain cells can die, causing permanent damage.</t>
  </si>
  <si>
    <t>https://www.drugs.com/condition/ischemic-stroke.html</t>
  </si>
  <si>
    <t>https://www.drugs.com/plavix.html</t>
  </si>
  <si>
    <t>clopidogrel</t>
  </si>
  <si>
    <t>https://www.drugs.com/mtm/clopidogrel.html</t>
  </si>
  <si>
    <t>Activase</t>
  </si>
  <si>
    <t>https://www.drugs.com/mtm/activase.html</t>
  </si>
  <si>
    <t>alteplase</t>
  </si>
  <si>
    <t>https://www.drugs.com/mtm/alteplase.html</t>
  </si>
  <si>
    <t>nimodipine</t>
  </si>
  <si>
    <t>https://www.drugs.com/mtm/nimodipine.html</t>
  </si>
  <si>
    <t>Tamiflu</t>
  </si>
  <si>
    <t>Swine Flu</t>
  </si>
  <si>
    <t>Swine Flu Other names: H1N1 Influenza; Novel H1N1 Flu; Swine Influenza Swine Influenza (swine flu) is a respiratory disease of pigs caused by type A influenza virus that regularly causes outbreaks of influenza in pigs. People do not normally get swine flu, but human infections can and do happen. The virus is contagious and can spread from human to human. The symptoms of swine flu in people are similar to the symptoms of regular human seasonal influenza and include fever, lethargy, lack of appetite and coughing. Some people with swine flu also have reported runny nose, sore throat, nausea, vomiting and diarrhea.</t>
  </si>
  <si>
    <t>https://www.drugs.com/condition/swine-flu.html</t>
  </si>
  <si>
    <t>https://www.drugs.com/tamiflu.html</t>
  </si>
  <si>
    <t>oseltamivir</t>
  </si>
  <si>
    <t>https://www.drugs.com/oseltamivir.html</t>
  </si>
  <si>
    <t>Relenza</t>
  </si>
  <si>
    <t>https://www.drugs.com/relenza.html</t>
  </si>
  <si>
    <t>zanamivir</t>
  </si>
  <si>
    <t>https://www.drugs.com/mtm/zanamivir.html</t>
  </si>
  <si>
    <t>peramivir</t>
  </si>
  <si>
    <t>https://www.drugs.com/mtm/peramivir.html</t>
  </si>
  <si>
    <t>UTI</t>
  </si>
  <si>
    <t>Urinary Tract Infection Other names: Acute Bacterial Cystitis; Catheter-Associated Urinary Tract Infection; Chronic Urinary Tract Infection; Cystitis, acute bacterial; Infection, Urinary Tract; UTI A urinary tract infection (UTI) is an infection in your urinary tract. Most UTIs are caused by bacteria, such as Escherichia coli , Klebsiella pneumoniae , or Staphylococcus saprophyticus . Your urinary tract includes your bladder, kidneys, ureter (the tube that connects your kidneys to your bladder), and urethra (the tube that removes urine from your body). A bladder infection is a type of urinary tract infection, but not all UTIs are bladder infections. Risk Factors for UTIs Women of all ages are most at risk of UTIs because the female urethra is much shorter than the male urethra, which allows bacteria near the vagina to enter the bladder more easily. Older males are also at a higher risk. Other factors that increase the risk of a UTI include: Sexual intercourse Certain contraceptives (eg, diaphragms or spermicides) Wiping from back to front after a bowel movement The presence of kidney or bladder stones Urinating without fully emptying the bladder Pregnancy Having a urinary catheter. UTIs in children are reasonably common, affecting up to 8% of girls and 2% of boys. Young children also have a higher risk of kidney damage from UTIs than adults. Some children are born with vesicoureteral reflux, where urine reenters the bladder from one or both ureters, which also increases the likelihood of UTIs. A bladder infection is a type of urinary tract infection, but not all UTIs are bladder infections. Bladder infections are the most common type of UTIs. A bladder infection may also be called cystitis and it is usually caused by bacteria. What are the Symptoms of a UTI Symptoms of a UTI can differ depending on what part of the urinary tract is infected. A bladder infection usually causes symptoms that include the following: Burning when urinating (the medical term for this is dysuria) The feeling that you need to pee frequently, but when you go to the toilet very little urine comes out Pain in the pelvic area just above the pubic bone. Bladder infections are usually considered a â€œsimple UTIâ€ and treatment is usually with antibiotics (such as trimethoprim or amoxicillin-clavulanate potassium) for three to five days. Symptoms usually resolve in a couple of days. People with an infection of the urethra (called urethritis) may experience symptoms similar to a bladder infection in addition to itching or irritation at the end of the urethra where the pee comes out. Symptoms of a kidney infection are usually more widespread and more severe than those of a bladder infection and may include: Fever or chills Cloudy or foul-smelling urine Pink or red-tinged urine (this is a sign of bleeding in the urinary tract) Burning when urinating The feeling that you need to pee frequently, but when you go to the toilet very little urine comes out Pain in the pelvic area just above the pubic bone Moderate to severe lower back pain Nausea or vomiting. Kidney infections are considered the worse type of UTI and usually start as a bladder or urethra infection but then the bacteria multiply and travel up to the kidneys. Kidney infections are usually called complicated UTIs and some people may require hospitalization for intravenous antibiotics. Less severe infections may be treated with oral antibiotics over a week or more. Untreated kidney infections can be life-threatening. Preventing UTIs There is controversy over whether unsweetened cranberry juice is an effective treatment or prevention for UTIs. A 2013 review of 24 studies concluded that is was less effective than previously thought. The risk of UTIs may be lessened by staying hydrated and urinating when the need arises, not holding it in. Women should wipe from front to back after a bowel movement, urinate before and after sex, and avoiding using douches, vaginal sprays, and scented feminine hygiene products. They should avoid wearing restrictive, synthetic clothing, or change out of such clothing as soon as possible after exercising or swimming.</t>
  </si>
  <si>
    <t>https://www.drugs.com/condition/urinary-tract-infection.html</t>
  </si>
  <si>
    <t>nitrofurantoin</t>
  </si>
  <si>
    <t>https://www.drugs.com/nitrofurantoin.html</t>
  </si>
  <si>
    <t>Macrobid</t>
  </si>
  <si>
    <t>https://www.drugs.com/macrobid.html</t>
  </si>
  <si>
    <t>Macrodantin</t>
  </si>
  <si>
    <t>https://www.drugs.com/mtm/macrodantin.html</t>
  </si>
  <si>
    <t>methenamine</t>
  </si>
  <si>
    <t>https://www.drugs.com/mtm/methenamine.html</t>
  </si>
  <si>
    <t>trimethoprim</t>
  </si>
  <si>
    <t>https://www.drugs.com/mtm/trimethoprim.html</t>
  </si>
  <si>
    <t>Uribel</t>
  </si>
  <si>
    <t>https://www.drugs.com/mtm/uribel.html</t>
  </si>
  <si>
    <t>Hiprex</t>
  </si>
  <si>
    <t>https://www.drugs.com/mtm/hiprex.html</t>
  </si>
  <si>
    <t>Furadantin</t>
  </si>
  <si>
    <t>https://www.drugs.com/cons/furadantin.html</t>
  </si>
  <si>
    <t>cefadroxil</t>
  </si>
  <si>
    <t>https://www.drugs.com/mtm/cefadroxil.html</t>
  </si>
  <si>
    <t>Duricef</t>
  </si>
  <si>
    <t>https://www.drugs.com/cons/duricef.html</t>
  </si>
  <si>
    <t>Hyophen</t>
  </si>
  <si>
    <t>https://www.drugs.com/cdi/hyophen.html</t>
  </si>
  <si>
    <t>Urelle</t>
  </si>
  <si>
    <t>https://www.drugs.com/mtm/urelle.html</t>
  </si>
  <si>
    <t>Uro-MP</t>
  </si>
  <si>
    <t>https://www.drugs.com/cdi/uro-mp.html</t>
  </si>
  <si>
    <t>Urogesic Blue</t>
  </si>
  <si>
    <t>https://www.drugs.com/mtm/urogesic-blue.html</t>
  </si>
  <si>
    <t>Ustell</t>
  </si>
  <si>
    <t>https://www.drugs.com/mtm/ustell.html</t>
  </si>
  <si>
    <t>Uta</t>
  </si>
  <si>
    <t>https://www.drugs.com/mtm/uta.html</t>
  </si>
  <si>
    <t>Utira-C</t>
  </si>
  <si>
    <t>https://www.drugs.com/mtm/utira-c.html</t>
  </si>
  <si>
    <t>acetohydroxamic acid</t>
  </si>
  <si>
    <t>https://www.drugs.com/mtm/acetohydroxamic-acid.html</t>
  </si>
  <si>
    <t>Azuphen MB</t>
  </si>
  <si>
    <t>https://www.drugs.com/mtm/azuphen-mb.html</t>
  </si>
  <si>
    <t>benzoic acid / hyoscyamine / methenamine / methylene blue / phenyl salicylate</t>
  </si>
  <si>
    <t>https://www.drugs.com/cons/atropine-hyoscyamine-methenamine-methylene-blue-phenyl-salicylate-and-benzoic-acid.html</t>
  </si>
  <si>
    <t>cefiderocol</t>
  </si>
  <si>
    <t>https://www.drugs.com/mtm/cefiderocol.html</t>
  </si>
  <si>
    <t>cilastatin / imipenem / relebactam</t>
  </si>
  <si>
    <t>https://www.drugs.com/mtm/imipenem-cilastatin-and-relebactam.html</t>
  </si>
  <si>
    <t>Fetroja</t>
  </si>
  <si>
    <t>https://www.drugs.com/mtm/fetroja.html</t>
  </si>
  <si>
    <t>Hyolev MB</t>
  </si>
  <si>
    <t>https://www.drugs.com/mtm/hyolev-mb.html</t>
  </si>
  <si>
    <t>hyoscyamine / methenamine / methylene blue / phenyl salicylate / sodium biphosphate</t>
  </si>
  <si>
    <t>https://www.drugs.com/mtm/hyoscyamine-methenamine-methylene-blue-phenyl-salicylate-sodium-biphosphate.html</t>
  </si>
  <si>
    <t>hyoscyamine / methenamine / methylene blue / sodium biphosphate</t>
  </si>
  <si>
    <t>https://www.drugs.com/mtm/hyoscyamine-methenamine-methylene-blue-and-sodium-biphosphate.html</t>
  </si>
  <si>
    <t>Lithostat</t>
  </si>
  <si>
    <t>https://www.drugs.com/mtm/lithostat.html</t>
  </si>
  <si>
    <t>meropenem / vaborbactam</t>
  </si>
  <si>
    <t>https://www.drugs.com/mtm/meropenem-and-vaborbactam.html</t>
  </si>
  <si>
    <t>Phosphasal</t>
  </si>
  <si>
    <t>https://www.drugs.com/mtm/phosphasal.html</t>
  </si>
  <si>
    <t>plazomicin</t>
  </si>
  <si>
    <t>https://www.drugs.com/mtm/plazomicin.html</t>
  </si>
  <si>
    <t>Primsol</t>
  </si>
  <si>
    <t>https://www.drugs.com/mtm/primsol.html</t>
  </si>
  <si>
    <t>Recarbrio</t>
  </si>
  <si>
    <t>https://www.drugs.com/mtm/recarbrio.html</t>
  </si>
  <si>
    <t>Uretron DS</t>
  </si>
  <si>
    <t>https://www.drugs.com/cons/uretron-d-s.html</t>
  </si>
  <si>
    <t>Urimar-T</t>
  </si>
  <si>
    <t>https://www.drugs.com/mtm/urimar-t.html</t>
  </si>
  <si>
    <t>Urin D/S</t>
  </si>
  <si>
    <t>https://www.drugs.com/mtm/urin-d-s.html</t>
  </si>
  <si>
    <t>Urised</t>
  </si>
  <si>
    <t>https://www.drugs.com/cons/urised.html</t>
  </si>
  <si>
    <t>Uro-458</t>
  </si>
  <si>
    <t>https://www.drugs.com/pro/uro-458.html</t>
  </si>
  <si>
    <t>Uro-SP</t>
  </si>
  <si>
    <t>https://www.drugs.com/pro/uro-sp.html</t>
  </si>
  <si>
    <t>UroAv-81</t>
  </si>
  <si>
    <t>https://www.drugs.com/cdi/uroav-81.html</t>
  </si>
  <si>
    <t>UroAv-B</t>
  </si>
  <si>
    <t>https://www.drugs.com/cdi/uroav-b.html</t>
  </si>
  <si>
    <t>UTICAP</t>
  </si>
  <si>
    <t>https://www.drugs.com/cons/uticap.html</t>
  </si>
  <si>
    <t>Utrona-C</t>
  </si>
  <si>
    <t>https://www.drugs.com/cons/utrona-c.html</t>
  </si>
  <si>
    <t>Vabomere</t>
  </si>
  <si>
    <t>https://www.drugs.com/mtm/vabomere.html</t>
  </si>
  <si>
    <t>Vilamit MB</t>
  </si>
  <si>
    <t>https://www.drugs.com/cdi/vilamit-mb.html</t>
  </si>
  <si>
    <t>Vilevev MB</t>
  </si>
  <si>
    <t>https://www.drugs.com/cdi/vilevev-mb.html</t>
  </si>
  <si>
    <t>Zemdri</t>
  </si>
  <si>
    <t>https://www.drugs.com/mtm/zemdri.html</t>
  </si>
  <si>
    <t>phentermine</t>
  </si>
  <si>
    <t>Weight Loss</t>
  </si>
  <si>
    <t>Weight Loss (Obesity/Overweight) More than half of the U.S. population is overweight. But being obese is different from being overweight. An individual is considered obese when weight is 20% (25% in women) or more over the maximum desirable for their height. When an adult is more than 100 pounds overweight, it is considered morbid obesity. Obesity is also defined as a BMI (body mass index) over 30 kg/m2. Patients with a BMI between 25 and 29.9 are considered overweight, but not obese. See also diet and calories.</t>
  </si>
  <si>
    <t>https://www.drugs.com/condition/obesity.html</t>
  </si>
  <si>
    <t>https://www.drugs.com/phentermine.html</t>
  </si>
  <si>
    <t>Adipex-P</t>
  </si>
  <si>
    <t>https://www.drugs.com/adipex.html</t>
  </si>
  <si>
    <t>Contrave</t>
  </si>
  <si>
    <t>https://www.drugs.com/contrave.html</t>
  </si>
  <si>
    <t>Alli</t>
  </si>
  <si>
    <t>https://www.drugs.com/alli.html</t>
  </si>
  <si>
    <t>orlistat</t>
  </si>
  <si>
    <t>https://www.drugs.com/orlistat.html</t>
  </si>
  <si>
    <t>Xenical</t>
  </si>
  <si>
    <t>https://www.drugs.com/xenical.html</t>
  </si>
  <si>
    <t>phendimetrazine</t>
  </si>
  <si>
    <t>https://www.drugs.com/phendimetrazine.html</t>
  </si>
  <si>
    <t>diethylpropion</t>
  </si>
  <si>
    <t>https://www.drugs.com/mtm/diethylpropion.html</t>
  </si>
  <si>
    <t>Qsymia</t>
  </si>
  <si>
    <t>https://www.drugs.com/qsymia.html</t>
  </si>
  <si>
    <t>Saxenda</t>
  </si>
  <si>
    <t>https://www.drugs.com/saxenda.html</t>
  </si>
  <si>
    <t>Pregnyl</t>
  </si>
  <si>
    <t>https://www.drugs.com/mtm/pregnyl-injectable.html</t>
  </si>
  <si>
    <t>Wegovy</t>
  </si>
  <si>
    <t>https://www.drugs.com/wegovy.html</t>
  </si>
  <si>
    <t>bupropion / naltrexone</t>
  </si>
  <si>
    <t>https://www.drugs.com/mtm/bupropion-and-naltrexone.html</t>
  </si>
  <si>
    <t>phentermine / topiramate</t>
  </si>
  <si>
    <t>https://www.drugs.com/mtm/phentermine-and-topiramate.html</t>
  </si>
  <si>
    <t>Bontril PDM</t>
  </si>
  <si>
    <t>https://www.drugs.com/cons/bontril-pdm.html</t>
  </si>
  <si>
    <t>chorionic gonadotropin (hcg)</t>
  </si>
  <si>
    <t>https://www.drugs.com/mtm/human-chorionic-gonadotropin-hcg-injectable.html</t>
  </si>
  <si>
    <t>Lomaira</t>
  </si>
  <si>
    <t>https://www.drugs.com/mtm/lomaira.html</t>
  </si>
  <si>
    <t>Atti-Plex P</t>
  </si>
  <si>
    <t>https://www.drugs.com/cons/atti-plex-p.html</t>
  </si>
  <si>
    <t>benzphetamine</t>
  </si>
  <si>
    <t>https://www.drugs.com/mtm/benzphetamine.html</t>
  </si>
  <si>
    <t>fenfluramine</t>
  </si>
  <si>
    <t>https://www.drugs.com/mtm/fenfluramine.html</t>
  </si>
  <si>
    <t>Fendique ER</t>
  </si>
  <si>
    <t>https://www.drugs.com/pro/fendique-er.html</t>
  </si>
  <si>
    <t>Imcivree</t>
  </si>
  <si>
    <t>https://www.drugs.com/imcivree.html</t>
  </si>
  <si>
    <t>setmelanotide</t>
  </si>
  <si>
    <t>https://www.drugs.com/mtm/setmelanotide.html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</si>
</sst>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994"/>
  <sheetViews>
    <sheetView tabSelected="1" topLeftCell="A175" workbookViewId="0">
      <selection activeCell="B175" sqref="B1:B1048576"/>
    </sheetView>
  </sheetViews>
  <sheetFormatPr defaultRowHeight="14.5" x14ac:dyDescent="0.35"/>
  <cols>
    <col min="3" max="3" width="255.6328125" bestFit="1" customWidth="1"/>
    <col min="4" max="4" width="94.08984375" bestFit="1" customWidth="1"/>
    <col min="6" max="6" width="18.54296875" customWidth="1"/>
    <col min="10" max="10" width="117.81640625" bestFit="1" customWidth="1"/>
    <col min="11" max="11" width="68.54296875" bestFit="1" customWidth="1"/>
    <col min="12" max="12" width="210.26953125" bestFit="1" customWidth="1"/>
  </cols>
  <sheetData>
    <row r="1" spans="1:60" x14ac:dyDescent="0.35">
      <c r="A1" t="s">
        <v>2298</v>
      </c>
      <c r="B1" t="s">
        <v>2299</v>
      </c>
      <c r="C1" t="s">
        <v>2300</v>
      </c>
      <c r="D1" t="s">
        <v>2301</v>
      </c>
      <c r="E1" t="s">
        <v>2302</v>
      </c>
      <c r="F1" t="s">
        <v>2303</v>
      </c>
      <c r="G1" t="s">
        <v>2304</v>
      </c>
      <c r="H1" t="s">
        <v>2305</v>
      </c>
      <c r="I1" t="s">
        <v>2306</v>
      </c>
      <c r="J1" t="s">
        <v>2307</v>
      </c>
      <c r="K1">
        <v>2021</v>
      </c>
      <c r="L1" t="s">
        <v>2308</v>
      </c>
      <c r="M1" t="s">
        <v>2309</v>
      </c>
      <c r="N1" t="s">
        <v>2310</v>
      </c>
      <c r="O1" t="s">
        <v>2303</v>
      </c>
      <c r="P1" t="s">
        <v>2311</v>
      </c>
      <c r="Q1" t="s">
        <v>2312</v>
      </c>
      <c r="R1" t="s">
        <v>2313</v>
      </c>
      <c r="S1" t="s">
        <v>2314</v>
      </c>
      <c r="T1" t="s">
        <v>2315</v>
      </c>
      <c r="U1" t="s">
        <v>2316</v>
      </c>
      <c r="V1" t="s">
        <v>2317</v>
      </c>
      <c r="W1" t="s">
        <v>2318</v>
      </c>
      <c r="X1" t="s">
        <v>2319</v>
      </c>
      <c r="Y1" t="s">
        <v>2320</v>
      </c>
      <c r="Z1" t="s">
        <v>2321</v>
      </c>
      <c r="AA1" t="s">
        <v>2322</v>
      </c>
      <c r="AB1" t="s">
        <v>2323</v>
      </c>
      <c r="AC1" t="s">
        <v>2324</v>
      </c>
      <c r="AD1" t="s">
        <v>2325</v>
      </c>
      <c r="AE1" t="s">
        <v>2326</v>
      </c>
      <c r="AF1" t="s">
        <v>2327</v>
      </c>
      <c r="AG1" t="s">
        <v>2328</v>
      </c>
      <c r="AH1" t="s">
        <v>2329</v>
      </c>
      <c r="AI1" t="s">
        <v>2330</v>
      </c>
      <c r="AJ1" t="s">
        <v>2331</v>
      </c>
      <c r="AK1" t="s">
        <v>2332</v>
      </c>
      <c r="AL1" t="s">
        <v>2333</v>
      </c>
      <c r="AM1" t="s">
        <v>2334</v>
      </c>
      <c r="AN1" t="s">
        <v>2335</v>
      </c>
      <c r="AO1" t="e">
        <f>-Ivermectin</f>
        <v>#NAME?</v>
      </c>
      <c r="AP1" t="s">
        <v>2336</v>
      </c>
      <c r="AQ1" t="s">
        <v>2337</v>
      </c>
      <c r="AR1" t="s">
        <v>2338</v>
      </c>
      <c r="AS1" t="s">
        <v>2339</v>
      </c>
      <c r="AT1" t="s">
        <v>2340</v>
      </c>
      <c r="AU1" t="s">
        <v>2341</v>
      </c>
      <c r="AV1" t="s">
        <v>2342</v>
      </c>
      <c r="AW1" t="s">
        <v>2343</v>
      </c>
      <c r="AX1" t="s">
        <v>2344</v>
      </c>
      <c r="AY1" t="s">
        <v>2345</v>
      </c>
      <c r="AZ1" s="1">
        <v>1</v>
      </c>
      <c r="BA1" t="s">
        <v>15</v>
      </c>
      <c r="BB1" t="s">
        <v>22</v>
      </c>
      <c r="BC1" t="s">
        <v>17</v>
      </c>
      <c r="BD1" t="s">
        <v>18</v>
      </c>
      <c r="BE1">
        <v>7.8</v>
      </c>
      <c r="BF1">
        <v>17</v>
      </c>
      <c r="BG1" t="s">
        <v>2346</v>
      </c>
      <c r="BH1" t="s">
        <v>2347</v>
      </c>
    </row>
    <row r="2" spans="1:60" x14ac:dyDescent="0.35">
      <c r="A2" t="s">
        <v>2298</v>
      </c>
      <c r="B2" t="s">
        <v>2299</v>
      </c>
      <c r="C2" t="s">
        <v>2300</v>
      </c>
      <c r="D2" t="s">
        <v>2301</v>
      </c>
      <c r="E2" t="s">
        <v>2302</v>
      </c>
      <c r="F2" t="s">
        <v>2303</v>
      </c>
      <c r="G2" t="s">
        <v>2304</v>
      </c>
      <c r="H2" t="s">
        <v>2305</v>
      </c>
      <c r="I2" t="s">
        <v>2306</v>
      </c>
      <c r="J2" t="s">
        <v>2307</v>
      </c>
      <c r="K2">
        <v>2021</v>
      </c>
      <c r="L2" t="s">
        <v>2308</v>
      </c>
      <c r="M2" t="s">
        <v>2309</v>
      </c>
      <c r="N2" t="s">
        <v>2310</v>
      </c>
      <c r="O2" t="s">
        <v>2303</v>
      </c>
      <c r="P2" t="s">
        <v>2311</v>
      </c>
      <c r="Q2" t="s">
        <v>2312</v>
      </c>
      <c r="R2" t="s">
        <v>2313</v>
      </c>
      <c r="S2" t="s">
        <v>2314</v>
      </c>
      <c r="T2" t="s">
        <v>2315</v>
      </c>
      <c r="U2" t="s">
        <v>2316</v>
      </c>
      <c r="V2" t="s">
        <v>2317</v>
      </c>
      <c r="W2" t="s">
        <v>2318</v>
      </c>
      <c r="X2" t="s">
        <v>2319</v>
      </c>
      <c r="Y2" t="s">
        <v>2320</v>
      </c>
      <c r="Z2" t="s">
        <v>2321</v>
      </c>
      <c r="AA2" t="s">
        <v>2322</v>
      </c>
      <c r="AB2" t="s">
        <v>2323</v>
      </c>
      <c r="AC2" t="s">
        <v>2324</v>
      </c>
      <c r="AD2" t="s">
        <v>2325</v>
      </c>
      <c r="AE2" t="s">
        <v>2326</v>
      </c>
      <c r="AF2" t="s">
        <v>2327</v>
      </c>
      <c r="AG2" t="s">
        <v>2328</v>
      </c>
      <c r="AH2" t="s">
        <v>2329</v>
      </c>
      <c r="AI2" t="s">
        <v>2330</v>
      </c>
      <c r="AJ2" t="s">
        <v>2331</v>
      </c>
      <c r="AK2" t="s">
        <v>2332</v>
      </c>
      <c r="AL2" t="s">
        <v>2333</v>
      </c>
      <c r="AM2" t="s">
        <v>2334</v>
      </c>
      <c r="AN2" t="s">
        <v>2335</v>
      </c>
      <c r="AO2" t="e">
        <f>-Ivermectin</f>
        <v>#NAME?</v>
      </c>
      <c r="AP2" t="s">
        <v>2336</v>
      </c>
      <c r="AQ2" t="s">
        <v>2337</v>
      </c>
      <c r="AR2" t="s">
        <v>2338</v>
      </c>
      <c r="AS2" t="s">
        <v>2339</v>
      </c>
      <c r="AT2" t="s">
        <v>2340</v>
      </c>
      <c r="AU2" t="s">
        <v>2341</v>
      </c>
      <c r="AV2" t="s">
        <v>2342</v>
      </c>
      <c r="AW2" t="s">
        <v>2343</v>
      </c>
      <c r="AX2" t="s">
        <v>2344</v>
      </c>
      <c r="AY2" t="s">
        <v>2345</v>
      </c>
      <c r="AZ2" s="1">
        <v>0.42</v>
      </c>
      <c r="BA2" t="s">
        <v>15</v>
      </c>
      <c r="BC2" t="s">
        <v>17</v>
      </c>
      <c r="BD2" t="s">
        <v>18</v>
      </c>
      <c r="BE2">
        <v>5.2</v>
      </c>
      <c r="BF2">
        <v>34</v>
      </c>
      <c r="BG2" t="s">
        <v>2346</v>
      </c>
      <c r="BH2" t="s">
        <v>2349</v>
      </c>
    </row>
    <row r="3" spans="1:60" x14ac:dyDescent="0.35">
      <c r="A3" t="s">
        <v>2298</v>
      </c>
      <c r="B3" t="s">
        <v>2299</v>
      </c>
      <c r="C3" t="s">
        <v>2300</v>
      </c>
      <c r="D3" t="s">
        <v>2301</v>
      </c>
      <c r="E3" t="s">
        <v>2302</v>
      </c>
      <c r="F3" t="s">
        <v>2303</v>
      </c>
      <c r="G3" t="s">
        <v>2304</v>
      </c>
      <c r="H3" t="s">
        <v>2305</v>
      </c>
      <c r="I3" t="s">
        <v>2306</v>
      </c>
      <c r="J3" t="s">
        <v>2307</v>
      </c>
      <c r="K3">
        <v>2021</v>
      </c>
      <c r="L3" t="s">
        <v>2308</v>
      </c>
      <c r="M3" t="s">
        <v>2309</v>
      </c>
      <c r="N3" t="s">
        <v>2310</v>
      </c>
      <c r="O3" t="s">
        <v>2303</v>
      </c>
      <c r="P3" t="s">
        <v>2311</v>
      </c>
      <c r="Q3" t="s">
        <v>2312</v>
      </c>
      <c r="R3" t="s">
        <v>2313</v>
      </c>
      <c r="S3" t="s">
        <v>2314</v>
      </c>
      <c r="T3" t="s">
        <v>2315</v>
      </c>
      <c r="U3" t="s">
        <v>2316</v>
      </c>
      <c r="V3" t="s">
        <v>2317</v>
      </c>
      <c r="W3" t="s">
        <v>2318</v>
      </c>
      <c r="X3" t="s">
        <v>2319</v>
      </c>
      <c r="Y3" t="s">
        <v>2320</v>
      </c>
      <c r="Z3" t="s">
        <v>2321</v>
      </c>
      <c r="AA3" t="s">
        <v>2322</v>
      </c>
      <c r="AB3" t="s">
        <v>2323</v>
      </c>
      <c r="AC3" t="s">
        <v>2324</v>
      </c>
      <c r="AD3" t="s">
        <v>2325</v>
      </c>
      <c r="AE3" t="s">
        <v>2326</v>
      </c>
      <c r="AF3" t="s">
        <v>2327</v>
      </c>
      <c r="AG3" t="s">
        <v>2328</v>
      </c>
      <c r="AH3" t="s">
        <v>2329</v>
      </c>
      <c r="AI3" t="s">
        <v>2330</v>
      </c>
      <c r="AJ3" t="s">
        <v>2331</v>
      </c>
      <c r="AK3" t="s">
        <v>2332</v>
      </c>
      <c r="AL3" t="s">
        <v>2333</v>
      </c>
      <c r="AM3" t="s">
        <v>2334</v>
      </c>
      <c r="AN3" t="s">
        <v>2335</v>
      </c>
      <c r="AO3" t="e">
        <f>-Ivermectin</f>
        <v>#NAME?</v>
      </c>
      <c r="AP3" t="s">
        <v>2336</v>
      </c>
      <c r="AQ3" t="s">
        <v>2337</v>
      </c>
      <c r="AR3" t="s">
        <v>2338</v>
      </c>
      <c r="AS3" t="s">
        <v>2339</v>
      </c>
      <c r="AT3" t="s">
        <v>2340</v>
      </c>
      <c r="AU3" t="s">
        <v>2341</v>
      </c>
      <c r="AV3" t="s">
        <v>2342</v>
      </c>
      <c r="AW3" t="s">
        <v>2343</v>
      </c>
      <c r="AX3" t="s">
        <v>2344</v>
      </c>
      <c r="AY3" t="s">
        <v>2345</v>
      </c>
      <c r="AZ3" s="1">
        <v>0.4</v>
      </c>
      <c r="BA3" t="s">
        <v>15</v>
      </c>
      <c r="BC3" t="s">
        <v>17</v>
      </c>
      <c r="BE3">
        <v>7.4</v>
      </c>
      <c r="BF3">
        <v>11</v>
      </c>
      <c r="BG3" t="s">
        <v>2346</v>
      </c>
      <c r="BH3" t="s">
        <v>2351</v>
      </c>
    </row>
    <row r="4" spans="1:60" x14ac:dyDescent="0.35">
      <c r="A4" t="s">
        <v>2298</v>
      </c>
      <c r="B4" t="s">
        <v>2299</v>
      </c>
      <c r="C4" t="s">
        <v>2300</v>
      </c>
      <c r="D4" t="s">
        <v>2301</v>
      </c>
      <c r="E4" t="s">
        <v>2302</v>
      </c>
      <c r="F4" t="s">
        <v>2303</v>
      </c>
      <c r="G4" t="s">
        <v>2304</v>
      </c>
      <c r="H4" t="s">
        <v>2305</v>
      </c>
      <c r="I4" t="s">
        <v>2306</v>
      </c>
      <c r="J4" t="s">
        <v>2307</v>
      </c>
      <c r="K4">
        <v>2021</v>
      </c>
      <c r="L4" t="s">
        <v>2308</v>
      </c>
      <c r="M4" t="s">
        <v>2309</v>
      </c>
      <c r="N4" t="s">
        <v>2310</v>
      </c>
      <c r="O4" t="s">
        <v>2303</v>
      </c>
      <c r="P4" t="s">
        <v>2311</v>
      </c>
      <c r="Q4" t="s">
        <v>2312</v>
      </c>
      <c r="R4" t="s">
        <v>2313</v>
      </c>
      <c r="S4" t="s">
        <v>2314</v>
      </c>
      <c r="T4" t="s">
        <v>2315</v>
      </c>
      <c r="U4" t="s">
        <v>2316</v>
      </c>
      <c r="V4" t="s">
        <v>2317</v>
      </c>
      <c r="W4" t="s">
        <v>2318</v>
      </c>
      <c r="X4" t="s">
        <v>2319</v>
      </c>
      <c r="Y4" t="s">
        <v>2320</v>
      </c>
      <c r="Z4" t="s">
        <v>2321</v>
      </c>
      <c r="AA4" t="s">
        <v>2322</v>
      </c>
      <c r="AB4" t="s">
        <v>2323</v>
      </c>
      <c r="AC4" t="s">
        <v>2324</v>
      </c>
      <c r="AD4" t="s">
        <v>2325</v>
      </c>
      <c r="AE4" t="s">
        <v>2326</v>
      </c>
      <c r="AF4" t="s">
        <v>2327</v>
      </c>
      <c r="AG4" t="s">
        <v>2328</v>
      </c>
      <c r="AH4" t="s">
        <v>2329</v>
      </c>
      <c r="AI4" t="s">
        <v>2330</v>
      </c>
      <c r="AJ4" t="s">
        <v>2331</v>
      </c>
      <c r="AK4" t="s">
        <v>2332</v>
      </c>
      <c r="AL4" t="s">
        <v>2333</v>
      </c>
      <c r="AM4" t="s">
        <v>2334</v>
      </c>
      <c r="AN4" t="s">
        <v>2335</v>
      </c>
      <c r="AO4" t="e">
        <f>-Ivermectin</f>
        <v>#NAME?</v>
      </c>
      <c r="AP4" t="s">
        <v>2336</v>
      </c>
      <c r="AQ4" t="s">
        <v>2337</v>
      </c>
      <c r="AR4" t="s">
        <v>2338</v>
      </c>
      <c r="AS4" t="s">
        <v>2339</v>
      </c>
      <c r="AT4" t="s">
        <v>2340</v>
      </c>
      <c r="AU4" t="s">
        <v>2341</v>
      </c>
      <c r="AV4" t="s">
        <v>2342</v>
      </c>
      <c r="AW4" t="s">
        <v>2343</v>
      </c>
      <c r="AX4" t="s">
        <v>2344</v>
      </c>
      <c r="AY4" t="s">
        <v>2345</v>
      </c>
      <c r="AZ4" s="1">
        <v>0.32</v>
      </c>
      <c r="BA4" t="s">
        <v>15</v>
      </c>
      <c r="BC4" t="s">
        <v>17</v>
      </c>
      <c r="BE4">
        <v>6.8</v>
      </c>
      <c r="BF4">
        <v>282</v>
      </c>
      <c r="BG4" t="s">
        <v>2346</v>
      </c>
      <c r="BH4" t="s">
        <v>2353</v>
      </c>
    </row>
    <row r="5" spans="1:60" x14ac:dyDescent="0.35">
      <c r="A5" t="s">
        <v>2298</v>
      </c>
      <c r="B5" t="s">
        <v>2299</v>
      </c>
      <c r="C5" t="s">
        <v>2300</v>
      </c>
      <c r="D5" t="s">
        <v>2301</v>
      </c>
      <c r="E5" t="s">
        <v>2302</v>
      </c>
      <c r="F5" t="s">
        <v>2303</v>
      </c>
      <c r="G5" t="s">
        <v>2304</v>
      </c>
      <c r="H5" t="s">
        <v>2305</v>
      </c>
      <c r="I5" t="s">
        <v>2306</v>
      </c>
      <c r="J5" t="s">
        <v>2307</v>
      </c>
      <c r="K5">
        <v>2021</v>
      </c>
      <c r="L5" t="s">
        <v>2308</v>
      </c>
      <c r="M5" t="s">
        <v>2309</v>
      </c>
      <c r="N5" t="s">
        <v>2310</v>
      </c>
      <c r="O5" t="s">
        <v>2303</v>
      </c>
      <c r="P5" t="s">
        <v>2311</v>
      </c>
      <c r="Q5" t="s">
        <v>2312</v>
      </c>
      <c r="R5" t="s">
        <v>2313</v>
      </c>
      <c r="S5" t="s">
        <v>2314</v>
      </c>
      <c r="T5" t="s">
        <v>2315</v>
      </c>
      <c r="U5" t="s">
        <v>2316</v>
      </c>
      <c r="V5" t="s">
        <v>2317</v>
      </c>
      <c r="W5" t="s">
        <v>2318</v>
      </c>
      <c r="X5" t="s">
        <v>2319</v>
      </c>
      <c r="Y5" t="s">
        <v>2320</v>
      </c>
      <c r="Z5" t="s">
        <v>2321</v>
      </c>
      <c r="AA5" t="s">
        <v>2322</v>
      </c>
      <c r="AB5" t="s">
        <v>2323</v>
      </c>
      <c r="AC5" t="s">
        <v>2324</v>
      </c>
      <c r="AD5" t="s">
        <v>2325</v>
      </c>
      <c r="AE5" t="s">
        <v>2326</v>
      </c>
      <c r="AF5" t="s">
        <v>2327</v>
      </c>
      <c r="AG5" t="s">
        <v>2328</v>
      </c>
      <c r="AH5" t="s">
        <v>2329</v>
      </c>
      <c r="AI5" t="s">
        <v>2330</v>
      </c>
      <c r="AJ5" t="s">
        <v>2331</v>
      </c>
      <c r="AK5" t="s">
        <v>2332</v>
      </c>
      <c r="AL5" t="s">
        <v>2333</v>
      </c>
      <c r="AM5" t="s">
        <v>2334</v>
      </c>
      <c r="AN5" t="s">
        <v>2335</v>
      </c>
      <c r="AO5" t="e">
        <f>-Ivermectin</f>
        <v>#NAME?</v>
      </c>
      <c r="AP5" t="s">
        <v>2336</v>
      </c>
      <c r="AQ5" t="s">
        <v>2337</v>
      </c>
      <c r="AR5" t="s">
        <v>2338</v>
      </c>
      <c r="AS5" t="s">
        <v>2339</v>
      </c>
      <c r="AT5" t="s">
        <v>2340</v>
      </c>
      <c r="AU5" t="s">
        <v>2341</v>
      </c>
      <c r="AV5" t="s">
        <v>2342</v>
      </c>
      <c r="AW5" t="s">
        <v>2343</v>
      </c>
      <c r="AX5" t="s">
        <v>2344</v>
      </c>
      <c r="AY5" t="s">
        <v>2345</v>
      </c>
      <c r="AZ5" s="1">
        <v>0.31</v>
      </c>
      <c r="BA5" t="s">
        <v>15</v>
      </c>
      <c r="BB5" t="s">
        <v>22</v>
      </c>
      <c r="BC5" t="s">
        <v>17</v>
      </c>
      <c r="BG5" t="s">
        <v>2346</v>
      </c>
      <c r="BH5" t="s">
        <v>2355</v>
      </c>
    </row>
    <row r="6" spans="1:60" x14ac:dyDescent="0.35">
      <c r="A6" t="s">
        <v>2298</v>
      </c>
      <c r="B6" t="s">
        <v>2299</v>
      </c>
      <c r="C6" t="s">
        <v>2300</v>
      </c>
      <c r="D6" t="s">
        <v>2301</v>
      </c>
      <c r="E6" t="s">
        <v>2302</v>
      </c>
      <c r="F6" t="s">
        <v>2303</v>
      </c>
      <c r="G6" t="s">
        <v>2304</v>
      </c>
      <c r="H6" t="s">
        <v>2305</v>
      </c>
      <c r="I6" t="s">
        <v>2306</v>
      </c>
      <c r="J6" t="s">
        <v>2307</v>
      </c>
      <c r="K6">
        <v>2021</v>
      </c>
      <c r="L6" t="s">
        <v>2308</v>
      </c>
      <c r="M6" t="s">
        <v>2309</v>
      </c>
      <c r="N6" t="s">
        <v>2310</v>
      </c>
      <c r="O6" t="s">
        <v>2303</v>
      </c>
      <c r="P6" t="s">
        <v>2311</v>
      </c>
      <c r="Q6" t="s">
        <v>2312</v>
      </c>
      <c r="R6" t="s">
        <v>2313</v>
      </c>
      <c r="S6" t="s">
        <v>2314</v>
      </c>
      <c r="T6" t="s">
        <v>2315</v>
      </c>
      <c r="U6" t="s">
        <v>2316</v>
      </c>
      <c r="V6" t="s">
        <v>2317</v>
      </c>
      <c r="W6" t="s">
        <v>2318</v>
      </c>
      <c r="X6" t="s">
        <v>2319</v>
      </c>
      <c r="Y6" t="s">
        <v>2320</v>
      </c>
      <c r="Z6" t="s">
        <v>2321</v>
      </c>
      <c r="AA6" t="s">
        <v>2322</v>
      </c>
      <c r="AB6" t="s">
        <v>2323</v>
      </c>
      <c r="AC6" t="s">
        <v>2324</v>
      </c>
      <c r="AD6" t="s">
        <v>2325</v>
      </c>
      <c r="AE6" t="s">
        <v>2326</v>
      </c>
      <c r="AF6" t="s">
        <v>2327</v>
      </c>
      <c r="AG6" t="s">
        <v>2328</v>
      </c>
      <c r="AH6" t="s">
        <v>2329</v>
      </c>
      <c r="AI6" t="s">
        <v>2330</v>
      </c>
      <c r="AJ6" t="s">
        <v>2331</v>
      </c>
      <c r="AK6" t="s">
        <v>2332</v>
      </c>
      <c r="AL6" t="s">
        <v>2333</v>
      </c>
      <c r="AM6" t="s">
        <v>2334</v>
      </c>
      <c r="AN6" t="s">
        <v>2335</v>
      </c>
      <c r="AO6" t="e">
        <f>-Ivermectin</f>
        <v>#NAME?</v>
      </c>
      <c r="AP6" t="s">
        <v>2336</v>
      </c>
      <c r="AQ6" t="s">
        <v>2337</v>
      </c>
      <c r="AR6" t="s">
        <v>2338</v>
      </c>
      <c r="AS6" t="s">
        <v>2339</v>
      </c>
      <c r="AT6" t="s">
        <v>2340</v>
      </c>
      <c r="AU6" t="s">
        <v>2341</v>
      </c>
      <c r="AV6" t="s">
        <v>2342</v>
      </c>
      <c r="AW6" t="s">
        <v>2343</v>
      </c>
      <c r="AX6" t="s">
        <v>2344</v>
      </c>
      <c r="AY6" t="s">
        <v>2345</v>
      </c>
      <c r="AZ6" s="1">
        <v>0.31</v>
      </c>
      <c r="BA6" t="s">
        <v>15</v>
      </c>
      <c r="BB6" t="s">
        <v>22</v>
      </c>
      <c r="BC6" t="s">
        <v>17</v>
      </c>
      <c r="BG6" t="s">
        <v>2346</v>
      </c>
      <c r="BH6" t="s">
        <v>2357</v>
      </c>
    </row>
    <row r="7" spans="1:60" x14ac:dyDescent="0.35">
      <c r="A7" t="s">
        <v>2298</v>
      </c>
      <c r="B7" t="s">
        <v>2299</v>
      </c>
      <c r="C7" t="s">
        <v>2300</v>
      </c>
      <c r="D7" t="s">
        <v>2301</v>
      </c>
      <c r="E7" t="s">
        <v>2302</v>
      </c>
      <c r="F7" t="s">
        <v>2303</v>
      </c>
      <c r="G7" t="s">
        <v>2304</v>
      </c>
      <c r="H7" t="s">
        <v>2305</v>
      </c>
      <c r="I7" t="s">
        <v>2306</v>
      </c>
      <c r="J7" t="s">
        <v>2307</v>
      </c>
      <c r="K7">
        <v>2021</v>
      </c>
      <c r="L7" t="s">
        <v>2308</v>
      </c>
      <c r="M7" t="s">
        <v>2309</v>
      </c>
      <c r="N7" t="s">
        <v>2310</v>
      </c>
      <c r="O7" t="s">
        <v>2303</v>
      </c>
      <c r="P7" t="s">
        <v>2311</v>
      </c>
      <c r="Q7" t="s">
        <v>2312</v>
      </c>
      <c r="R7" t="s">
        <v>2313</v>
      </c>
      <c r="S7" t="s">
        <v>2314</v>
      </c>
      <c r="T7" t="s">
        <v>2315</v>
      </c>
      <c r="U7" t="s">
        <v>2316</v>
      </c>
      <c r="V7" t="s">
        <v>2317</v>
      </c>
      <c r="W7" t="s">
        <v>2318</v>
      </c>
      <c r="X7" t="s">
        <v>2319</v>
      </c>
      <c r="Y7" t="s">
        <v>2320</v>
      </c>
      <c r="Z7" t="s">
        <v>2321</v>
      </c>
      <c r="AA7" t="s">
        <v>2322</v>
      </c>
      <c r="AB7" t="s">
        <v>2323</v>
      </c>
      <c r="AC7" t="s">
        <v>2324</v>
      </c>
      <c r="AD7" t="s">
        <v>2325</v>
      </c>
      <c r="AE7" t="s">
        <v>2326</v>
      </c>
      <c r="AF7" t="s">
        <v>2327</v>
      </c>
      <c r="AG7" t="s">
        <v>2328</v>
      </c>
      <c r="AH7" t="s">
        <v>2329</v>
      </c>
      <c r="AI7" t="s">
        <v>2330</v>
      </c>
      <c r="AJ7" t="s">
        <v>2331</v>
      </c>
      <c r="AK7" t="s">
        <v>2332</v>
      </c>
      <c r="AL7" t="s">
        <v>2333</v>
      </c>
      <c r="AM7" t="s">
        <v>2334</v>
      </c>
      <c r="AN7" t="s">
        <v>2335</v>
      </c>
      <c r="AO7" t="e">
        <f>-Ivermectin</f>
        <v>#NAME?</v>
      </c>
      <c r="AP7" t="s">
        <v>2336</v>
      </c>
      <c r="AQ7" t="s">
        <v>2337</v>
      </c>
      <c r="AR7" t="s">
        <v>2338</v>
      </c>
      <c r="AS7" t="s">
        <v>2339</v>
      </c>
      <c r="AT7" t="s">
        <v>2340</v>
      </c>
      <c r="AU7" t="s">
        <v>2341</v>
      </c>
      <c r="AV7" t="s">
        <v>2342</v>
      </c>
      <c r="AW7" t="s">
        <v>2343</v>
      </c>
      <c r="AX7" t="s">
        <v>2344</v>
      </c>
      <c r="AY7" t="s">
        <v>2345</v>
      </c>
      <c r="AZ7" s="1">
        <v>0.3</v>
      </c>
      <c r="BA7" t="s">
        <v>15</v>
      </c>
      <c r="BB7" t="s">
        <v>29</v>
      </c>
      <c r="BC7" t="s">
        <v>17</v>
      </c>
      <c r="BG7" t="s">
        <v>2346</v>
      </c>
      <c r="BH7" t="s">
        <v>2359</v>
      </c>
    </row>
    <row r="8" spans="1:60" x14ac:dyDescent="0.35">
      <c r="A8" t="s">
        <v>2298</v>
      </c>
      <c r="B8" t="s">
        <v>2299</v>
      </c>
      <c r="C8" t="s">
        <v>2300</v>
      </c>
      <c r="D8" t="s">
        <v>2301</v>
      </c>
      <c r="E8" t="s">
        <v>2302</v>
      </c>
      <c r="F8" t="s">
        <v>2303</v>
      </c>
      <c r="G8" t="s">
        <v>2304</v>
      </c>
      <c r="H8" t="s">
        <v>2305</v>
      </c>
      <c r="I8" t="s">
        <v>2306</v>
      </c>
      <c r="J8" t="s">
        <v>2307</v>
      </c>
      <c r="K8">
        <v>2021</v>
      </c>
      <c r="L8" t="s">
        <v>2308</v>
      </c>
      <c r="M8" t="s">
        <v>2309</v>
      </c>
      <c r="N8" t="s">
        <v>2310</v>
      </c>
      <c r="O8" t="s">
        <v>2303</v>
      </c>
      <c r="P8" t="s">
        <v>2311</v>
      </c>
      <c r="Q8" t="s">
        <v>2312</v>
      </c>
      <c r="R8" t="s">
        <v>2313</v>
      </c>
      <c r="S8" t="s">
        <v>2314</v>
      </c>
      <c r="T8" t="s">
        <v>2315</v>
      </c>
      <c r="U8" t="s">
        <v>2316</v>
      </c>
      <c r="V8" t="s">
        <v>2317</v>
      </c>
      <c r="W8" t="s">
        <v>2318</v>
      </c>
      <c r="X8" t="s">
        <v>2319</v>
      </c>
      <c r="Y8" t="s">
        <v>2320</v>
      </c>
      <c r="Z8" t="s">
        <v>2321</v>
      </c>
      <c r="AA8" t="s">
        <v>2322</v>
      </c>
      <c r="AB8" t="s">
        <v>2323</v>
      </c>
      <c r="AC8" t="s">
        <v>2324</v>
      </c>
      <c r="AD8" t="s">
        <v>2325</v>
      </c>
      <c r="AE8" t="s">
        <v>2326</v>
      </c>
      <c r="AF8" t="s">
        <v>2327</v>
      </c>
      <c r="AG8" t="s">
        <v>2328</v>
      </c>
      <c r="AH8" t="s">
        <v>2329</v>
      </c>
      <c r="AI8" t="s">
        <v>2330</v>
      </c>
      <c r="AJ8" t="s">
        <v>2331</v>
      </c>
      <c r="AK8" t="s">
        <v>2332</v>
      </c>
      <c r="AL8" t="s">
        <v>2333</v>
      </c>
      <c r="AM8" t="s">
        <v>2334</v>
      </c>
      <c r="AN8" t="s">
        <v>2335</v>
      </c>
      <c r="AO8" t="e">
        <f>-Ivermectin</f>
        <v>#NAME?</v>
      </c>
      <c r="AP8" t="s">
        <v>2336</v>
      </c>
      <c r="AQ8" t="s">
        <v>2337</v>
      </c>
      <c r="AR8" t="s">
        <v>2338</v>
      </c>
      <c r="AS8" t="s">
        <v>2339</v>
      </c>
      <c r="AT8" t="s">
        <v>2340</v>
      </c>
      <c r="AU8" t="s">
        <v>2341</v>
      </c>
      <c r="AV8" t="s">
        <v>2342</v>
      </c>
      <c r="AW8" t="s">
        <v>2343</v>
      </c>
      <c r="AX8" t="s">
        <v>2344</v>
      </c>
      <c r="AY8" t="s">
        <v>2345</v>
      </c>
      <c r="AZ8" s="1">
        <v>0.3</v>
      </c>
      <c r="BA8" t="s">
        <v>15</v>
      </c>
      <c r="BB8" t="s">
        <v>29</v>
      </c>
      <c r="BC8" t="s">
        <v>17</v>
      </c>
      <c r="BG8" t="s">
        <v>2346</v>
      </c>
      <c r="BH8" t="s">
        <v>2361</v>
      </c>
    </row>
    <row r="9" spans="1:60" x14ac:dyDescent="0.35">
      <c r="A9" t="s">
        <v>2298</v>
      </c>
      <c r="B9" t="s">
        <v>2299</v>
      </c>
      <c r="C9" t="s">
        <v>2300</v>
      </c>
      <c r="D9" t="s">
        <v>2301</v>
      </c>
      <c r="E9" t="s">
        <v>2302</v>
      </c>
      <c r="F9" t="s">
        <v>2303</v>
      </c>
      <c r="G9" t="s">
        <v>2304</v>
      </c>
      <c r="H9" t="s">
        <v>2305</v>
      </c>
      <c r="I9" t="s">
        <v>2306</v>
      </c>
      <c r="J9" t="s">
        <v>2307</v>
      </c>
      <c r="K9">
        <v>2021</v>
      </c>
      <c r="L9" t="s">
        <v>2308</v>
      </c>
      <c r="M9" t="s">
        <v>2309</v>
      </c>
      <c r="N9" t="s">
        <v>2310</v>
      </c>
      <c r="O9" t="s">
        <v>2303</v>
      </c>
      <c r="P9" t="s">
        <v>2311</v>
      </c>
      <c r="Q9" t="s">
        <v>2312</v>
      </c>
      <c r="R9" t="s">
        <v>2313</v>
      </c>
      <c r="S9" t="s">
        <v>2314</v>
      </c>
      <c r="T9" t="s">
        <v>2315</v>
      </c>
      <c r="U9" t="s">
        <v>2316</v>
      </c>
      <c r="V9" t="s">
        <v>2317</v>
      </c>
      <c r="W9" t="s">
        <v>2318</v>
      </c>
      <c r="X9" t="s">
        <v>2319</v>
      </c>
      <c r="Y9" t="s">
        <v>2320</v>
      </c>
      <c r="Z9" t="s">
        <v>2321</v>
      </c>
      <c r="AA9" t="s">
        <v>2322</v>
      </c>
      <c r="AB9" t="s">
        <v>2323</v>
      </c>
      <c r="AC9" t="s">
        <v>2324</v>
      </c>
      <c r="AD9" t="s">
        <v>2325</v>
      </c>
      <c r="AE9" t="s">
        <v>2326</v>
      </c>
      <c r="AF9" t="s">
        <v>2327</v>
      </c>
      <c r="AG9" t="s">
        <v>2328</v>
      </c>
      <c r="AH9" t="s">
        <v>2329</v>
      </c>
      <c r="AI9" t="s">
        <v>2330</v>
      </c>
      <c r="AJ9" t="s">
        <v>2331</v>
      </c>
      <c r="AK9" t="s">
        <v>2332</v>
      </c>
      <c r="AL9" t="s">
        <v>2333</v>
      </c>
      <c r="AM9" t="s">
        <v>2334</v>
      </c>
      <c r="AN9" t="s">
        <v>2335</v>
      </c>
      <c r="AO9" t="e">
        <f>-Ivermectin</f>
        <v>#NAME?</v>
      </c>
      <c r="AP9" t="s">
        <v>2336</v>
      </c>
      <c r="AQ9" t="s">
        <v>2337</v>
      </c>
      <c r="AR9" t="s">
        <v>2338</v>
      </c>
      <c r="AS9" t="s">
        <v>2339</v>
      </c>
      <c r="AT9" t="s">
        <v>2340</v>
      </c>
      <c r="AU9" t="s">
        <v>2341</v>
      </c>
      <c r="AV9" t="s">
        <v>2342</v>
      </c>
      <c r="AW9" t="s">
        <v>2343</v>
      </c>
      <c r="AX9" t="s">
        <v>2344</v>
      </c>
      <c r="AY9" t="s">
        <v>2345</v>
      </c>
      <c r="AZ9" s="1">
        <v>0.3</v>
      </c>
      <c r="BA9" t="s">
        <v>15</v>
      </c>
      <c r="BC9" t="s">
        <v>17</v>
      </c>
      <c r="BE9">
        <v>5.2</v>
      </c>
      <c r="BF9">
        <v>27</v>
      </c>
      <c r="BG9" t="s">
        <v>2346</v>
      </c>
      <c r="BH9" t="s">
        <v>2363</v>
      </c>
    </row>
    <row r="10" spans="1:60" x14ac:dyDescent="0.35">
      <c r="A10" t="s">
        <v>2298</v>
      </c>
      <c r="B10" t="s">
        <v>2299</v>
      </c>
      <c r="C10" t="s">
        <v>2300</v>
      </c>
      <c r="D10" t="s">
        <v>2301</v>
      </c>
      <c r="E10" t="s">
        <v>2302</v>
      </c>
      <c r="F10" t="s">
        <v>2303</v>
      </c>
      <c r="G10" t="s">
        <v>2304</v>
      </c>
      <c r="H10" t="s">
        <v>2305</v>
      </c>
      <c r="I10" t="s">
        <v>2306</v>
      </c>
      <c r="J10" t="s">
        <v>2307</v>
      </c>
      <c r="K10">
        <v>2021</v>
      </c>
      <c r="L10" t="s">
        <v>2308</v>
      </c>
      <c r="M10" t="s">
        <v>2309</v>
      </c>
      <c r="N10" t="s">
        <v>2310</v>
      </c>
      <c r="O10" t="s">
        <v>2303</v>
      </c>
      <c r="P10" t="s">
        <v>2311</v>
      </c>
      <c r="Q10" t="s">
        <v>2312</v>
      </c>
      <c r="R10" t="s">
        <v>2313</v>
      </c>
      <c r="S10" t="s">
        <v>2314</v>
      </c>
      <c r="T10" t="s">
        <v>2315</v>
      </c>
      <c r="U10" t="s">
        <v>2316</v>
      </c>
      <c r="V10" t="s">
        <v>2317</v>
      </c>
      <c r="W10" t="s">
        <v>2318</v>
      </c>
      <c r="X10" t="s">
        <v>2319</v>
      </c>
      <c r="Y10" t="s">
        <v>2320</v>
      </c>
      <c r="Z10" t="s">
        <v>2321</v>
      </c>
      <c r="AA10" t="s">
        <v>2322</v>
      </c>
      <c r="AB10" t="s">
        <v>2323</v>
      </c>
      <c r="AC10" t="s">
        <v>2324</v>
      </c>
      <c r="AD10" t="s">
        <v>2325</v>
      </c>
      <c r="AE10" t="s">
        <v>2326</v>
      </c>
      <c r="AF10" t="s">
        <v>2327</v>
      </c>
      <c r="AG10" t="s">
        <v>2328</v>
      </c>
      <c r="AH10" t="s">
        <v>2329</v>
      </c>
      <c r="AI10" t="s">
        <v>2330</v>
      </c>
      <c r="AJ10" t="s">
        <v>2331</v>
      </c>
      <c r="AK10" t="s">
        <v>2332</v>
      </c>
      <c r="AL10" t="s">
        <v>2333</v>
      </c>
      <c r="AM10" t="s">
        <v>2334</v>
      </c>
      <c r="AN10" t="s">
        <v>2335</v>
      </c>
      <c r="AO10" t="e">
        <f>-Ivermectin</f>
        <v>#NAME?</v>
      </c>
      <c r="AP10" t="s">
        <v>2336</v>
      </c>
      <c r="AQ10" t="s">
        <v>2337</v>
      </c>
      <c r="AR10" t="s">
        <v>2338</v>
      </c>
      <c r="AS10" t="s">
        <v>2339</v>
      </c>
      <c r="AT10" t="s">
        <v>2340</v>
      </c>
      <c r="AU10" t="s">
        <v>2341</v>
      </c>
      <c r="AV10" t="s">
        <v>2342</v>
      </c>
      <c r="AW10" t="s">
        <v>2343</v>
      </c>
      <c r="AX10" t="s">
        <v>2344</v>
      </c>
      <c r="AY10" t="s">
        <v>2345</v>
      </c>
      <c r="AZ10" s="1">
        <v>0.3</v>
      </c>
      <c r="BA10" t="s">
        <v>15</v>
      </c>
      <c r="BC10" t="s">
        <v>17</v>
      </c>
      <c r="BE10">
        <v>1</v>
      </c>
      <c r="BF10">
        <v>2</v>
      </c>
      <c r="BG10" t="s">
        <v>2346</v>
      </c>
      <c r="BH10" t="s">
        <v>2365</v>
      </c>
    </row>
    <row r="11" spans="1:60" x14ac:dyDescent="0.35">
      <c r="A11" t="s">
        <v>2298</v>
      </c>
      <c r="B11" t="s">
        <v>2299</v>
      </c>
      <c r="C11" t="s">
        <v>2300</v>
      </c>
      <c r="D11" t="s">
        <v>2301</v>
      </c>
      <c r="E11" t="s">
        <v>2302</v>
      </c>
      <c r="F11" t="s">
        <v>2303</v>
      </c>
      <c r="G11" t="s">
        <v>2304</v>
      </c>
      <c r="H11" t="s">
        <v>2305</v>
      </c>
      <c r="I11" t="s">
        <v>2306</v>
      </c>
      <c r="J11" t="s">
        <v>2307</v>
      </c>
      <c r="K11">
        <v>2021</v>
      </c>
      <c r="L11" t="s">
        <v>2308</v>
      </c>
      <c r="M11" t="s">
        <v>2309</v>
      </c>
      <c r="N11" t="s">
        <v>2310</v>
      </c>
      <c r="O11" t="s">
        <v>2303</v>
      </c>
      <c r="P11" t="s">
        <v>2311</v>
      </c>
      <c r="Q11" t="s">
        <v>2312</v>
      </c>
      <c r="R11" t="s">
        <v>2313</v>
      </c>
      <c r="S11" t="s">
        <v>2314</v>
      </c>
      <c r="T11" t="s">
        <v>2315</v>
      </c>
      <c r="U11" t="s">
        <v>2316</v>
      </c>
      <c r="V11" t="s">
        <v>2317</v>
      </c>
      <c r="W11" t="s">
        <v>2318</v>
      </c>
      <c r="X11" t="s">
        <v>2319</v>
      </c>
      <c r="Y11" t="s">
        <v>2320</v>
      </c>
      <c r="Z11" t="s">
        <v>2321</v>
      </c>
      <c r="AA11" t="s">
        <v>2322</v>
      </c>
      <c r="AB11" t="s">
        <v>2323</v>
      </c>
      <c r="AC11" t="s">
        <v>2324</v>
      </c>
      <c r="AD11" t="s">
        <v>2325</v>
      </c>
      <c r="AE11" t="s">
        <v>2326</v>
      </c>
      <c r="AF11" t="s">
        <v>2327</v>
      </c>
      <c r="AG11" t="s">
        <v>2328</v>
      </c>
      <c r="AH11" t="s">
        <v>2329</v>
      </c>
      <c r="AI11" t="s">
        <v>2330</v>
      </c>
      <c r="AJ11" t="s">
        <v>2331</v>
      </c>
      <c r="AK11" t="s">
        <v>2332</v>
      </c>
      <c r="AL11" t="s">
        <v>2333</v>
      </c>
      <c r="AM11" t="s">
        <v>2334</v>
      </c>
      <c r="AN11" t="s">
        <v>2335</v>
      </c>
      <c r="AO11" t="e">
        <f>-Ivermectin</f>
        <v>#NAME?</v>
      </c>
      <c r="AP11" t="s">
        <v>2336</v>
      </c>
      <c r="AQ11" t="s">
        <v>2337</v>
      </c>
      <c r="AR11" t="s">
        <v>2338</v>
      </c>
      <c r="AS11" t="s">
        <v>2339</v>
      </c>
      <c r="AT11" t="s">
        <v>2340</v>
      </c>
      <c r="AU11" t="s">
        <v>2341</v>
      </c>
      <c r="AV11" t="s">
        <v>2342</v>
      </c>
      <c r="AW11" t="s">
        <v>2343</v>
      </c>
      <c r="AX11" t="s">
        <v>2344</v>
      </c>
      <c r="AY11" t="s">
        <v>2345</v>
      </c>
      <c r="AZ11" s="1">
        <v>0.11</v>
      </c>
      <c r="BA11" t="s">
        <v>15</v>
      </c>
      <c r="BC11" t="s">
        <v>17</v>
      </c>
      <c r="BD11" t="s">
        <v>18</v>
      </c>
      <c r="BG11" t="s">
        <v>2346</v>
      </c>
      <c r="BH11" t="s">
        <v>2367</v>
      </c>
    </row>
    <row r="12" spans="1:60" x14ac:dyDescent="0.35">
      <c r="A12" t="s">
        <v>2298</v>
      </c>
      <c r="B12" t="s">
        <v>2299</v>
      </c>
      <c r="C12" t="s">
        <v>2300</v>
      </c>
      <c r="D12" t="s">
        <v>2301</v>
      </c>
      <c r="E12" t="s">
        <v>2302</v>
      </c>
      <c r="F12" t="s">
        <v>2303</v>
      </c>
      <c r="G12" t="s">
        <v>2304</v>
      </c>
      <c r="H12" t="s">
        <v>2305</v>
      </c>
      <c r="I12" t="s">
        <v>2306</v>
      </c>
      <c r="J12" t="s">
        <v>2307</v>
      </c>
      <c r="K12">
        <v>2021</v>
      </c>
      <c r="L12" t="s">
        <v>2308</v>
      </c>
      <c r="M12" t="s">
        <v>2309</v>
      </c>
      <c r="N12" t="s">
        <v>2310</v>
      </c>
      <c r="O12" t="s">
        <v>2303</v>
      </c>
      <c r="P12" t="s">
        <v>2311</v>
      </c>
      <c r="Q12" t="s">
        <v>2312</v>
      </c>
      <c r="R12" t="s">
        <v>2313</v>
      </c>
      <c r="S12" t="s">
        <v>2314</v>
      </c>
      <c r="T12" t="s">
        <v>2315</v>
      </c>
      <c r="U12" t="s">
        <v>2316</v>
      </c>
      <c r="V12" t="s">
        <v>2317</v>
      </c>
      <c r="W12" t="s">
        <v>2318</v>
      </c>
      <c r="X12" t="s">
        <v>2319</v>
      </c>
      <c r="Y12" t="s">
        <v>2320</v>
      </c>
      <c r="Z12" t="s">
        <v>2321</v>
      </c>
      <c r="AA12" t="s">
        <v>2322</v>
      </c>
      <c r="AB12" t="s">
        <v>2323</v>
      </c>
      <c r="AC12" t="s">
        <v>2324</v>
      </c>
      <c r="AD12" t="s">
        <v>2325</v>
      </c>
      <c r="AE12" t="s">
        <v>2326</v>
      </c>
      <c r="AF12" t="s">
        <v>2327</v>
      </c>
      <c r="AG12" t="s">
        <v>2328</v>
      </c>
      <c r="AH12" t="s">
        <v>2329</v>
      </c>
      <c r="AI12" t="s">
        <v>2330</v>
      </c>
      <c r="AJ12" t="s">
        <v>2331</v>
      </c>
      <c r="AK12" t="s">
        <v>2332</v>
      </c>
      <c r="AL12" t="s">
        <v>2333</v>
      </c>
      <c r="AM12" t="s">
        <v>2334</v>
      </c>
      <c r="AN12" t="s">
        <v>2335</v>
      </c>
      <c r="AO12" t="e">
        <f>-Ivermectin</f>
        <v>#NAME?</v>
      </c>
      <c r="AP12" t="s">
        <v>2336</v>
      </c>
      <c r="AQ12" t="s">
        <v>2337</v>
      </c>
      <c r="AR12" t="s">
        <v>2338</v>
      </c>
      <c r="AS12" t="s">
        <v>2339</v>
      </c>
      <c r="AT12" t="s">
        <v>2340</v>
      </c>
      <c r="AU12" t="s">
        <v>2341</v>
      </c>
      <c r="AV12" t="s">
        <v>2342</v>
      </c>
      <c r="AW12" t="s">
        <v>2343</v>
      </c>
      <c r="AX12" t="s">
        <v>2344</v>
      </c>
      <c r="AY12" t="s">
        <v>2345</v>
      </c>
      <c r="AZ12" s="1">
        <v>0.09</v>
      </c>
      <c r="BA12" t="s">
        <v>15</v>
      </c>
      <c r="BC12" t="s">
        <v>17</v>
      </c>
      <c r="BE12">
        <v>4.7</v>
      </c>
      <c r="BF12">
        <v>4</v>
      </c>
      <c r="BG12" t="s">
        <v>2346</v>
      </c>
      <c r="BH12" t="s">
        <v>2369</v>
      </c>
    </row>
    <row r="13" spans="1:60" x14ac:dyDescent="0.35">
      <c r="A13" t="s">
        <v>2298</v>
      </c>
      <c r="B13" t="s">
        <v>2299</v>
      </c>
      <c r="C13" t="s">
        <v>2300</v>
      </c>
      <c r="D13" t="s">
        <v>2301</v>
      </c>
      <c r="E13" t="s">
        <v>2302</v>
      </c>
      <c r="F13" t="s">
        <v>2303</v>
      </c>
      <c r="G13" t="s">
        <v>2304</v>
      </c>
      <c r="H13" t="s">
        <v>2305</v>
      </c>
      <c r="I13" t="s">
        <v>2306</v>
      </c>
      <c r="J13" t="s">
        <v>2307</v>
      </c>
      <c r="K13">
        <v>2021</v>
      </c>
      <c r="L13" t="s">
        <v>2308</v>
      </c>
      <c r="M13" t="s">
        <v>2309</v>
      </c>
      <c r="N13" t="s">
        <v>2310</v>
      </c>
      <c r="O13" t="s">
        <v>2303</v>
      </c>
      <c r="P13" t="s">
        <v>2311</v>
      </c>
      <c r="Q13" t="s">
        <v>2312</v>
      </c>
      <c r="R13" t="s">
        <v>2313</v>
      </c>
      <c r="S13" t="s">
        <v>2314</v>
      </c>
      <c r="T13" t="s">
        <v>2315</v>
      </c>
      <c r="U13" t="s">
        <v>2316</v>
      </c>
      <c r="V13" t="s">
        <v>2317</v>
      </c>
      <c r="W13" t="s">
        <v>2318</v>
      </c>
      <c r="X13" t="s">
        <v>2319</v>
      </c>
      <c r="Y13" t="s">
        <v>2320</v>
      </c>
      <c r="Z13" t="s">
        <v>2321</v>
      </c>
      <c r="AA13" t="s">
        <v>2322</v>
      </c>
      <c r="AB13" t="s">
        <v>2323</v>
      </c>
      <c r="AC13" t="s">
        <v>2324</v>
      </c>
      <c r="AD13" t="s">
        <v>2325</v>
      </c>
      <c r="AE13" t="s">
        <v>2326</v>
      </c>
      <c r="AF13" t="s">
        <v>2327</v>
      </c>
      <c r="AG13" t="s">
        <v>2328</v>
      </c>
      <c r="AH13" t="s">
        <v>2329</v>
      </c>
      <c r="AI13" t="s">
        <v>2330</v>
      </c>
      <c r="AJ13" t="s">
        <v>2331</v>
      </c>
      <c r="AK13" t="s">
        <v>2332</v>
      </c>
      <c r="AL13" t="s">
        <v>2333</v>
      </c>
      <c r="AM13" t="s">
        <v>2334</v>
      </c>
      <c r="AN13" t="s">
        <v>2335</v>
      </c>
      <c r="AO13" t="e">
        <f>-Ivermectin</f>
        <v>#NAME?</v>
      </c>
      <c r="AP13" t="s">
        <v>2336</v>
      </c>
      <c r="AQ13" t="s">
        <v>2337</v>
      </c>
      <c r="AR13" t="s">
        <v>2338</v>
      </c>
      <c r="AS13" t="s">
        <v>2339</v>
      </c>
      <c r="AT13" t="s">
        <v>2340</v>
      </c>
      <c r="AU13" t="s">
        <v>2341</v>
      </c>
      <c r="AV13" t="s">
        <v>2342</v>
      </c>
      <c r="AW13" t="s">
        <v>2343</v>
      </c>
      <c r="AX13" t="s">
        <v>2344</v>
      </c>
      <c r="AY13" t="s">
        <v>2345</v>
      </c>
      <c r="AZ13" s="1">
        <v>0.05</v>
      </c>
      <c r="BA13" t="s">
        <v>15</v>
      </c>
      <c r="BC13" t="s">
        <v>17</v>
      </c>
      <c r="BE13">
        <v>5.5</v>
      </c>
      <c r="BF13">
        <v>2</v>
      </c>
      <c r="BG13" t="s">
        <v>2346</v>
      </c>
      <c r="BH13" t="s">
        <v>2371</v>
      </c>
    </row>
    <row r="14" spans="1:60" x14ac:dyDescent="0.35">
      <c r="A14" t="s">
        <v>2298</v>
      </c>
      <c r="B14" t="s">
        <v>2299</v>
      </c>
      <c r="C14" t="s">
        <v>2300</v>
      </c>
      <c r="D14" t="s">
        <v>2301</v>
      </c>
      <c r="E14" t="s">
        <v>2302</v>
      </c>
      <c r="F14" t="s">
        <v>2303</v>
      </c>
      <c r="G14" t="s">
        <v>2304</v>
      </c>
      <c r="H14" t="s">
        <v>2305</v>
      </c>
      <c r="I14" t="s">
        <v>2306</v>
      </c>
      <c r="J14" t="s">
        <v>2307</v>
      </c>
      <c r="K14">
        <v>2021</v>
      </c>
      <c r="L14" t="s">
        <v>2308</v>
      </c>
      <c r="M14" t="s">
        <v>2309</v>
      </c>
      <c r="N14" t="s">
        <v>2310</v>
      </c>
      <c r="O14" t="s">
        <v>2303</v>
      </c>
      <c r="P14" t="s">
        <v>2311</v>
      </c>
      <c r="Q14" t="s">
        <v>2312</v>
      </c>
      <c r="R14" t="s">
        <v>2313</v>
      </c>
      <c r="S14" t="s">
        <v>2314</v>
      </c>
      <c r="T14" t="s">
        <v>2315</v>
      </c>
      <c r="U14" t="s">
        <v>2316</v>
      </c>
      <c r="V14" t="s">
        <v>2317</v>
      </c>
      <c r="W14" t="s">
        <v>2318</v>
      </c>
      <c r="X14" t="s">
        <v>2319</v>
      </c>
      <c r="Y14" t="s">
        <v>2320</v>
      </c>
      <c r="Z14" t="s">
        <v>2321</v>
      </c>
      <c r="AA14" t="s">
        <v>2322</v>
      </c>
      <c r="AB14" t="s">
        <v>2323</v>
      </c>
      <c r="AC14" t="s">
        <v>2324</v>
      </c>
      <c r="AD14" t="s">
        <v>2325</v>
      </c>
      <c r="AE14" t="s">
        <v>2326</v>
      </c>
      <c r="AF14" t="s">
        <v>2327</v>
      </c>
      <c r="AG14" t="s">
        <v>2328</v>
      </c>
      <c r="AH14" t="s">
        <v>2329</v>
      </c>
      <c r="AI14" t="s">
        <v>2330</v>
      </c>
      <c r="AJ14" t="s">
        <v>2331</v>
      </c>
      <c r="AK14" t="s">
        <v>2332</v>
      </c>
      <c r="AL14" t="s">
        <v>2333</v>
      </c>
      <c r="AM14" t="s">
        <v>2334</v>
      </c>
      <c r="AN14" t="s">
        <v>2335</v>
      </c>
      <c r="AO14" t="e">
        <f>-Ivermectin</f>
        <v>#NAME?</v>
      </c>
      <c r="AP14" t="s">
        <v>2336</v>
      </c>
      <c r="AQ14" t="s">
        <v>2337</v>
      </c>
      <c r="AR14" t="s">
        <v>2338</v>
      </c>
      <c r="AS14" t="s">
        <v>2339</v>
      </c>
      <c r="AT14" t="s">
        <v>2340</v>
      </c>
      <c r="AU14" t="s">
        <v>2341</v>
      </c>
      <c r="AV14" t="s">
        <v>2342</v>
      </c>
      <c r="AW14" t="s">
        <v>2343</v>
      </c>
      <c r="AX14" t="s">
        <v>2344</v>
      </c>
      <c r="AY14" t="s">
        <v>2345</v>
      </c>
      <c r="AZ14" s="1">
        <v>0.05</v>
      </c>
      <c r="BA14" t="s">
        <v>15</v>
      </c>
      <c r="BC14" t="s">
        <v>17</v>
      </c>
      <c r="BG14" t="s">
        <v>2346</v>
      </c>
      <c r="BH14" t="s">
        <v>2373</v>
      </c>
    </row>
    <row r="15" spans="1:60" x14ac:dyDescent="0.35">
      <c r="A15" t="s">
        <v>2298</v>
      </c>
      <c r="B15" t="s">
        <v>2299</v>
      </c>
      <c r="C15" t="s">
        <v>2300</v>
      </c>
      <c r="D15" t="s">
        <v>2301</v>
      </c>
      <c r="E15" t="s">
        <v>2302</v>
      </c>
      <c r="F15" t="s">
        <v>2303</v>
      </c>
      <c r="G15" t="s">
        <v>2304</v>
      </c>
      <c r="H15" t="s">
        <v>2305</v>
      </c>
      <c r="I15" t="s">
        <v>2306</v>
      </c>
      <c r="J15" t="s">
        <v>2307</v>
      </c>
      <c r="K15">
        <v>2021</v>
      </c>
      <c r="L15" t="s">
        <v>2308</v>
      </c>
      <c r="M15" t="s">
        <v>2309</v>
      </c>
      <c r="N15" t="s">
        <v>2310</v>
      </c>
      <c r="O15" t="s">
        <v>2303</v>
      </c>
      <c r="P15" t="s">
        <v>2311</v>
      </c>
      <c r="Q15" t="s">
        <v>2312</v>
      </c>
      <c r="R15" t="s">
        <v>2313</v>
      </c>
      <c r="S15" t="s">
        <v>2314</v>
      </c>
      <c r="T15" t="s">
        <v>2315</v>
      </c>
      <c r="U15" t="s">
        <v>2316</v>
      </c>
      <c r="V15" t="s">
        <v>2317</v>
      </c>
      <c r="W15" t="s">
        <v>2318</v>
      </c>
      <c r="X15" t="s">
        <v>2319</v>
      </c>
      <c r="Y15" t="s">
        <v>2320</v>
      </c>
      <c r="Z15" t="s">
        <v>2321</v>
      </c>
      <c r="AA15" t="s">
        <v>2322</v>
      </c>
      <c r="AB15" t="s">
        <v>2323</v>
      </c>
      <c r="AC15" t="s">
        <v>2324</v>
      </c>
      <c r="AD15" t="s">
        <v>2325</v>
      </c>
      <c r="AE15" t="s">
        <v>2326</v>
      </c>
      <c r="AF15" t="s">
        <v>2327</v>
      </c>
      <c r="AG15" t="s">
        <v>2328</v>
      </c>
      <c r="AH15" t="s">
        <v>2329</v>
      </c>
      <c r="AI15" t="s">
        <v>2330</v>
      </c>
      <c r="AJ15" t="s">
        <v>2331</v>
      </c>
      <c r="AK15" t="s">
        <v>2332</v>
      </c>
      <c r="AL15" t="s">
        <v>2333</v>
      </c>
      <c r="AM15" t="s">
        <v>2334</v>
      </c>
      <c r="AN15" t="s">
        <v>2335</v>
      </c>
      <c r="AO15" t="e">
        <f>-Ivermectin</f>
        <v>#NAME?</v>
      </c>
      <c r="AP15" t="s">
        <v>2336</v>
      </c>
      <c r="AQ15" t="s">
        <v>2337</v>
      </c>
      <c r="AR15" t="s">
        <v>2338</v>
      </c>
      <c r="AS15" t="s">
        <v>2339</v>
      </c>
      <c r="AT15" t="s">
        <v>2340</v>
      </c>
      <c r="AU15" t="s">
        <v>2341</v>
      </c>
      <c r="AV15" t="s">
        <v>2342</v>
      </c>
      <c r="AW15" t="s">
        <v>2343</v>
      </c>
      <c r="AX15" t="s">
        <v>2344</v>
      </c>
      <c r="AY15" t="s">
        <v>2345</v>
      </c>
      <c r="AZ15" s="1">
        <v>0.03</v>
      </c>
      <c r="BA15" t="s">
        <v>15</v>
      </c>
      <c r="BC15" t="s">
        <v>825</v>
      </c>
      <c r="BE15">
        <v>1</v>
      </c>
      <c r="BF15">
        <v>1</v>
      </c>
      <c r="BG15" t="s">
        <v>2346</v>
      </c>
      <c r="BH15" t="s">
        <v>2375</v>
      </c>
    </row>
    <row r="16" spans="1:60" x14ac:dyDescent="0.35">
      <c r="A16" t="s">
        <v>2298</v>
      </c>
      <c r="B16" t="s">
        <v>2299</v>
      </c>
      <c r="C16" t="s">
        <v>2300</v>
      </c>
      <c r="D16" t="s">
        <v>2301</v>
      </c>
      <c r="E16" t="s">
        <v>2302</v>
      </c>
      <c r="F16" t="s">
        <v>2303</v>
      </c>
      <c r="G16" t="s">
        <v>2304</v>
      </c>
      <c r="H16" t="s">
        <v>2305</v>
      </c>
      <c r="I16" t="s">
        <v>2306</v>
      </c>
      <c r="J16" t="s">
        <v>2307</v>
      </c>
      <c r="K16">
        <v>2021</v>
      </c>
      <c r="L16" t="s">
        <v>2308</v>
      </c>
      <c r="M16" t="s">
        <v>2309</v>
      </c>
      <c r="N16" t="s">
        <v>2310</v>
      </c>
      <c r="O16" t="s">
        <v>2303</v>
      </c>
      <c r="P16" t="s">
        <v>2311</v>
      </c>
      <c r="Q16" t="s">
        <v>2312</v>
      </c>
      <c r="R16" t="s">
        <v>2313</v>
      </c>
      <c r="S16" t="s">
        <v>2314</v>
      </c>
      <c r="T16" t="s">
        <v>2315</v>
      </c>
      <c r="U16" t="s">
        <v>2316</v>
      </c>
      <c r="V16" t="s">
        <v>2317</v>
      </c>
      <c r="W16" t="s">
        <v>2318</v>
      </c>
      <c r="X16" t="s">
        <v>2319</v>
      </c>
      <c r="Y16" t="s">
        <v>2320</v>
      </c>
      <c r="Z16" t="s">
        <v>2321</v>
      </c>
      <c r="AA16" t="s">
        <v>2322</v>
      </c>
      <c r="AB16" t="s">
        <v>2323</v>
      </c>
      <c r="AC16" t="s">
        <v>2324</v>
      </c>
      <c r="AD16" t="s">
        <v>2325</v>
      </c>
      <c r="AE16" t="s">
        <v>2326</v>
      </c>
      <c r="AF16" t="s">
        <v>2327</v>
      </c>
      <c r="AG16" t="s">
        <v>2328</v>
      </c>
      <c r="AH16" t="s">
        <v>2329</v>
      </c>
      <c r="AI16" t="s">
        <v>2330</v>
      </c>
      <c r="AJ16" t="s">
        <v>2331</v>
      </c>
      <c r="AK16" t="s">
        <v>2332</v>
      </c>
      <c r="AL16" t="s">
        <v>2333</v>
      </c>
      <c r="AM16" t="s">
        <v>2334</v>
      </c>
      <c r="AN16" t="s">
        <v>2335</v>
      </c>
      <c r="AO16" t="e">
        <f>-Ivermectin</f>
        <v>#NAME?</v>
      </c>
      <c r="AP16" t="s">
        <v>2336</v>
      </c>
      <c r="AQ16" t="s">
        <v>2337</v>
      </c>
      <c r="AR16" t="s">
        <v>2338</v>
      </c>
      <c r="AS16" t="s">
        <v>2339</v>
      </c>
      <c r="AT16" t="s">
        <v>2340</v>
      </c>
      <c r="AU16" t="s">
        <v>2341</v>
      </c>
      <c r="AV16" t="s">
        <v>2342</v>
      </c>
      <c r="AW16" t="s">
        <v>2343</v>
      </c>
      <c r="AX16" t="s">
        <v>2344</v>
      </c>
      <c r="AY16" t="s">
        <v>2345</v>
      </c>
      <c r="AZ16" s="1">
        <v>0.02</v>
      </c>
      <c r="BA16" t="s">
        <v>15</v>
      </c>
      <c r="BC16" t="s">
        <v>17</v>
      </c>
      <c r="BG16" t="s">
        <v>2346</v>
      </c>
      <c r="BH16" t="s">
        <v>2377</v>
      </c>
    </row>
    <row r="17" spans="1:60" x14ac:dyDescent="0.35">
      <c r="A17" t="s">
        <v>2298</v>
      </c>
      <c r="B17" t="s">
        <v>2299</v>
      </c>
      <c r="C17" t="s">
        <v>2300</v>
      </c>
      <c r="D17" t="s">
        <v>2301</v>
      </c>
      <c r="E17" t="s">
        <v>2302</v>
      </c>
      <c r="F17" t="s">
        <v>2303</v>
      </c>
      <c r="G17" t="s">
        <v>2304</v>
      </c>
      <c r="H17" t="s">
        <v>2305</v>
      </c>
      <c r="I17" t="s">
        <v>2306</v>
      </c>
      <c r="J17" t="s">
        <v>2307</v>
      </c>
      <c r="K17">
        <v>2021</v>
      </c>
      <c r="L17" t="s">
        <v>2308</v>
      </c>
      <c r="M17" t="s">
        <v>2309</v>
      </c>
      <c r="N17" t="s">
        <v>2310</v>
      </c>
      <c r="O17" t="s">
        <v>2303</v>
      </c>
      <c r="P17" t="s">
        <v>2311</v>
      </c>
      <c r="Q17" t="s">
        <v>2312</v>
      </c>
      <c r="R17" t="s">
        <v>2313</v>
      </c>
      <c r="S17" t="s">
        <v>2314</v>
      </c>
      <c r="T17" t="s">
        <v>2315</v>
      </c>
      <c r="U17" t="s">
        <v>2316</v>
      </c>
      <c r="V17" t="s">
        <v>2317</v>
      </c>
      <c r="W17" t="s">
        <v>2318</v>
      </c>
      <c r="X17" t="s">
        <v>2319</v>
      </c>
      <c r="Y17" t="s">
        <v>2320</v>
      </c>
      <c r="Z17" t="s">
        <v>2321</v>
      </c>
      <c r="AA17" t="s">
        <v>2322</v>
      </c>
      <c r="AB17" t="s">
        <v>2323</v>
      </c>
      <c r="AC17" t="s">
        <v>2324</v>
      </c>
      <c r="AD17" t="s">
        <v>2325</v>
      </c>
      <c r="AE17" t="s">
        <v>2326</v>
      </c>
      <c r="AF17" t="s">
        <v>2327</v>
      </c>
      <c r="AG17" t="s">
        <v>2328</v>
      </c>
      <c r="AH17" t="s">
        <v>2329</v>
      </c>
      <c r="AI17" t="s">
        <v>2330</v>
      </c>
      <c r="AJ17" t="s">
        <v>2331</v>
      </c>
      <c r="AK17" t="s">
        <v>2332</v>
      </c>
      <c r="AL17" t="s">
        <v>2333</v>
      </c>
      <c r="AM17" t="s">
        <v>2334</v>
      </c>
      <c r="AN17" t="s">
        <v>2335</v>
      </c>
      <c r="AO17" t="e">
        <f>-Ivermectin</f>
        <v>#NAME?</v>
      </c>
      <c r="AP17" t="s">
        <v>2336</v>
      </c>
      <c r="AQ17" t="s">
        <v>2337</v>
      </c>
      <c r="AR17" t="s">
        <v>2338</v>
      </c>
      <c r="AS17" t="s">
        <v>2339</v>
      </c>
      <c r="AT17" t="s">
        <v>2340</v>
      </c>
      <c r="AU17" t="s">
        <v>2341</v>
      </c>
      <c r="AV17" t="s">
        <v>2342</v>
      </c>
      <c r="AW17" t="s">
        <v>2343</v>
      </c>
      <c r="AX17" t="s">
        <v>2344</v>
      </c>
      <c r="AY17" t="s">
        <v>2345</v>
      </c>
      <c r="AZ17" s="1">
        <v>0.02</v>
      </c>
      <c r="BA17" t="s">
        <v>15</v>
      </c>
      <c r="BC17" t="s">
        <v>17</v>
      </c>
      <c r="BE17">
        <v>6.5</v>
      </c>
      <c r="BF17">
        <v>4</v>
      </c>
      <c r="BG17" t="s">
        <v>2346</v>
      </c>
      <c r="BH17" t="s">
        <v>2379</v>
      </c>
    </row>
    <row r="18" spans="1:60" x14ac:dyDescent="0.35">
      <c r="A18" t="s">
        <v>2298</v>
      </c>
      <c r="B18" t="s">
        <v>2299</v>
      </c>
      <c r="C18" t="s">
        <v>2300</v>
      </c>
      <c r="D18" t="s">
        <v>2301</v>
      </c>
      <c r="E18" t="s">
        <v>2302</v>
      </c>
      <c r="F18" t="s">
        <v>2303</v>
      </c>
      <c r="G18" t="s">
        <v>2304</v>
      </c>
      <c r="H18" t="s">
        <v>2305</v>
      </c>
      <c r="I18" t="s">
        <v>2306</v>
      </c>
      <c r="J18" t="s">
        <v>2307</v>
      </c>
      <c r="K18">
        <v>2021</v>
      </c>
      <c r="L18" t="s">
        <v>2308</v>
      </c>
      <c r="M18" t="s">
        <v>2309</v>
      </c>
      <c r="N18" t="s">
        <v>2310</v>
      </c>
      <c r="O18" t="s">
        <v>2303</v>
      </c>
      <c r="P18" t="s">
        <v>2311</v>
      </c>
      <c r="Q18" t="s">
        <v>2312</v>
      </c>
      <c r="R18" t="s">
        <v>2313</v>
      </c>
      <c r="S18" t="s">
        <v>2314</v>
      </c>
      <c r="T18" t="s">
        <v>2315</v>
      </c>
      <c r="U18" t="s">
        <v>2316</v>
      </c>
      <c r="V18" t="s">
        <v>2317</v>
      </c>
      <c r="W18" t="s">
        <v>2318</v>
      </c>
      <c r="X18" t="s">
        <v>2319</v>
      </c>
      <c r="Y18" t="s">
        <v>2320</v>
      </c>
      <c r="Z18" t="s">
        <v>2321</v>
      </c>
      <c r="AA18" t="s">
        <v>2322</v>
      </c>
      <c r="AB18" t="s">
        <v>2323</v>
      </c>
      <c r="AC18" t="s">
        <v>2324</v>
      </c>
      <c r="AD18" t="s">
        <v>2325</v>
      </c>
      <c r="AE18" t="s">
        <v>2326</v>
      </c>
      <c r="AF18" t="s">
        <v>2327</v>
      </c>
      <c r="AG18" t="s">
        <v>2328</v>
      </c>
      <c r="AH18" t="s">
        <v>2329</v>
      </c>
      <c r="AI18" t="s">
        <v>2330</v>
      </c>
      <c r="AJ18" t="s">
        <v>2331</v>
      </c>
      <c r="AK18" t="s">
        <v>2332</v>
      </c>
      <c r="AL18" t="s">
        <v>2333</v>
      </c>
      <c r="AM18" t="s">
        <v>2334</v>
      </c>
      <c r="AN18" t="s">
        <v>2335</v>
      </c>
      <c r="AO18" t="e">
        <f>-Ivermectin</f>
        <v>#NAME?</v>
      </c>
      <c r="AP18" t="s">
        <v>2336</v>
      </c>
      <c r="AQ18" t="s">
        <v>2337</v>
      </c>
      <c r="AR18" t="s">
        <v>2338</v>
      </c>
      <c r="AS18" t="s">
        <v>2339</v>
      </c>
      <c r="AT18" t="s">
        <v>2340</v>
      </c>
      <c r="AU18" t="s">
        <v>2341</v>
      </c>
      <c r="AV18" t="s">
        <v>2342</v>
      </c>
      <c r="AW18" t="s">
        <v>2343</v>
      </c>
      <c r="AX18" t="s">
        <v>2344</v>
      </c>
      <c r="AY18" t="s">
        <v>2345</v>
      </c>
      <c r="AZ18" s="1">
        <v>0.02</v>
      </c>
      <c r="BA18" t="s">
        <v>15</v>
      </c>
      <c r="BC18" t="s">
        <v>17</v>
      </c>
      <c r="BE18">
        <v>7.4</v>
      </c>
      <c r="BF18">
        <v>11</v>
      </c>
      <c r="BG18" t="s">
        <v>2346</v>
      </c>
      <c r="BH18" t="s">
        <v>2381</v>
      </c>
    </row>
    <row r="19" spans="1:60" x14ac:dyDescent="0.35">
      <c r="A19" t="s">
        <v>2298</v>
      </c>
      <c r="B19" t="s">
        <v>2299</v>
      </c>
      <c r="C19" t="s">
        <v>2300</v>
      </c>
      <c r="D19" t="s">
        <v>2301</v>
      </c>
      <c r="E19" t="s">
        <v>2302</v>
      </c>
      <c r="F19" t="s">
        <v>2303</v>
      </c>
      <c r="G19" t="s">
        <v>2304</v>
      </c>
      <c r="H19" t="s">
        <v>2305</v>
      </c>
      <c r="I19" t="s">
        <v>2306</v>
      </c>
      <c r="J19" t="s">
        <v>2307</v>
      </c>
      <c r="K19">
        <v>2021</v>
      </c>
      <c r="L19" t="s">
        <v>2308</v>
      </c>
      <c r="M19" t="s">
        <v>2309</v>
      </c>
      <c r="N19" t="s">
        <v>2310</v>
      </c>
      <c r="O19" t="s">
        <v>2303</v>
      </c>
      <c r="P19" t="s">
        <v>2311</v>
      </c>
      <c r="Q19" t="s">
        <v>2312</v>
      </c>
      <c r="R19" t="s">
        <v>2313</v>
      </c>
      <c r="S19" t="s">
        <v>2314</v>
      </c>
      <c r="T19" t="s">
        <v>2315</v>
      </c>
      <c r="U19" t="s">
        <v>2316</v>
      </c>
      <c r="V19" t="s">
        <v>2317</v>
      </c>
      <c r="W19" t="s">
        <v>2318</v>
      </c>
      <c r="X19" t="s">
        <v>2319</v>
      </c>
      <c r="Y19" t="s">
        <v>2320</v>
      </c>
      <c r="Z19" t="s">
        <v>2321</v>
      </c>
      <c r="AA19" t="s">
        <v>2322</v>
      </c>
      <c r="AB19" t="s">
        <v>2323</v>
      </c>
      <c r="AC19" t="s">
        <v>2324</v>
      </c>
      <c r="AD19" t="s">
        <v>2325</v>
      </c>
      <c r="AE19" t="s">
        <v>2326</v>
      </c>
      <c r="AF19" t="s">
        <v>2327</v>
      </c>
      <c r="AG19" t="s">
        <v>2328</v>
      </c>
      <c r="AH19" t="s">
        <v>2329</v>
      </c>
      <c r="AI19" t="s">
        <v>2330</v>
      </c>
      <c r="AJ19" t="s">
        <v>2331</v>
      </c>
      <c r="AK19" t="s">
        <v>2332</v>
      </c>
      <c r="AL19" t="s">
        <v>2333</v>
      </c>
      <c r="AM19" t="s">
        <v>2334</v>
      </c>
      <c r="AN19" t="s">
        <v>2335</v>
      </c>
      <c r="AO19" t="e">
        <f>-Ivermectin</f>
        <v>#NAME?</v>
      </c>
      <c r="AP19" t="s">
        <v>2336</v>
      </c>
      <c r="AQ19" t="s">
        <v>2337</v>
      </c>
      <c r="AR19" t="s">
        <v>2338</v>
      </c>
      <c r="AS19" t="s">
        <v>2339</v>
      </c>
      <c r="AT19" t="s">
        <v>2340</v>
      </c>
      <c r="AU19" t="s">
        <v>2341</v>
      </c>
      <c r="AV19" t="s">
        <v>2342</v>
      </c>
      <c r="AW19" t="s">
        <v>2343</v>
      </c>
      <c r="AX19" t="s">
        <v>2344</v>
      </c>
      <c r="AY19" t="s">
        <v>2345</v>
      </c>
      <c r="AZ19" s="1">
        <v>0.01</v>
      </c>
      <c r="BA19" t="s">
        <v>15</v>
      </c>
      <c r="BC19" t="s">
        <v>825</v>
      </c>
      <c r="BE19">
        <v>1</v>
      </c>
      <c r="BF19">
        <v>1</v>
      </c>
      <c r="BG19" t="s">
        <v>2346</v>
      </c>
      <c r="BH19" t="s">
        <v>2383</v>
      </c>
    </row>
    <row r="20" spans="1:60" x14ac:dyDescent="0.35">
      <c r="A20" t="s">
        <v>2298</v>
      </c>
      <c r="B20" t="s">
        <v>2299</v>
      </c>
      <c r="C20" t="s">
        <v>2300</v>
      </c>
      <c r="D20" t="s">
        <v>2301</v>
      </c>
      <c r="E20" t="s">
        <v>2302</v>
      </c>
      <c r="F20" t="s">
        <v>2303</v>
      </c>
      <c r="G20" t="s">
        <v>2304</v>
      </c>
      <c r="H20" t="s">
        <v>2305</v>
      </c>
      <c r="I20" t="s">
        <v>2306</v>
      </c>
      <c r="J20" t="s">
        <v>2307</v>
      </c>
      <c r="K20">
        <v>2021</v>
      </c>
      <c r="L20" t="s">
        <v>2308</v>
      </c>
      <c r="M20" t="s">
        <v>2309</v>
      </c>
      <c r="N20" t="s">
        <v>2310</v>
      </c>
      <c r="O20" t="s">
        <v>2303</v>
      </c>
      <c r="P20" t="s">
        <v>2311</v>
      </c>
      <c r="Q20" t="s">
        <v>2312</v>
      </c>
      <c r="R20" t="s">
        <v>2313</v>
      </c>
      <c r="S20" t="s">
        <v>2314</v>
      </c>
      <c r="T20" t="s">
        <v>2315</v>
      </c>
      <c r="U20" t="s">
        <v>2316</v>
      </c>
      <c r="V20" t="s">
        <v>2317</v>
      </c>
      <c r="W20" t="s">
        <v>2318</v>
      </c>
      <c r="X20" t="s">
        <v>2319</v>
      </c>
      <c r="Y20" t="s">
        <v>2320</v>
      </c>
      <c r="Z20" t="s">
        <v>2321</v>
      </c>
      <c r="AA20" t="s">
        <v>2322</v>
      </c>
      <c r="AB20" t="s">
        <v>2323</v>
      </c>
      <c r="AC20" t="s">
        <v>2324</v>
      </c>
      <c r="AD20" t="s">
        <v>2325</v>
      </c>
      <c r="AE20" t="s">
        <v>2326</v>
      </c>
      <c r="AF20" t="s">
        <v>2327</v>
      </c>
      <c r="AG20" t="s">
        <v>2328</v>
      </c>
      <c r="AH20" t="s">
        <v>2329</v>
      </c>
      <c r="AI20" t="s">
        <v>2330</v>
      </c>
      <c r="AJ20" t="s">
        <v>2331</v>
      </c>
      <c r="AK20" t="s">
        <v>2332</v>
      </c>
      <c r="AL20" t="s">
        <v>2333</v>
      </c>
      <c r="AM20" t="s">
        <v>2334</v>
      </c>
      <c r="AN20" t="s">
        <v>2335</v>
      </c>
      <c r="AO20" t="e">
        <f>-Ivermectin</f>
        <v>#NAME?</v>
      </c>
      <c r="AP20" t="s">
        <v>2336</v>
      </c>
      <c r="AQ20" t="s">
        <v>2337</v>
      </c>
      <c r="AR20" t="s">
        <v>2338</v>
      </c>
      <c r="AS20" t="s">
        <v>2339</v>
      </c>
      <c r="AT20" t="s">
        <v>2340</v>
      </c>
      <c r="AU20" t="s">
        <v>2341</v>
      </c>
      <c r="AV20" t="s">
        <v>2342</v>
      </c>
      <c r="AW20" t="s">
        <v>2343</v>
      </c>
      <c r="AX20" t="s">
        <v>2344</v>
      </c>
      <c r="AY20" t="s">
        <v>2345</v>
      </c>
      <c r="AZ20" s="1">
        <v>0.01</v>
      </c>
      <c r="BA20" t="s">
        <v>15</v>
      </c>
      <c r="BC20" t="s">
        <v>17</v>
      </c>
      <c r="BE20">
        <v>1</v>
      </c>
      <c r="BF20">
        <v>2</v>
      </c>
      <c r="BG20" t="s">
        <v>2346</v>
      </c>
      <c r="BH20" t="s">
        <v>2385</v>
      </c>
    </row>
    <row r="21" spans="1:60" x14ac:dyDescent="0.35">
      <c r="A21" t="s">
        <v>2298</v>
      </c>
      <c r="B21" t="s">
        <v>2299</v>
      </c>
      <c r="C21" t="s">
        <v>2300</v>
      </c>
      <c r="D21" t="s">
        <v>2301</v>
      </c>
      <c r="E21" t="s">
        <v>2302</v>
      </c>
      <c r="F21" t="s">
        <v>2303</v>
      </c>
      <c r="G21" t="s">
        <v>2304</v>
      </c>
      <c r="H21" t="s">
        <v>2305</v>
      </c>
      <c r="I21" t="s">
        <v>2306</v>
      </c>
      <c r="J21" t="s">
        <v>2307</v>
      </c>
      <c r="K21">
        <v>2021</v>
      </c>
      <c r="L21" t="s">
        <v>2308</v>
      </c>
      <c r="M21" t="s">
        <v>2309</v>
      </c>
      <c r="N21" t="s">
        <v>2310</v>
      </c>
      <c r="O21" t="s">
        <v>2303</v>
      </c>
      <c r="P21" t="s">
        <v>2311</v>
      </c>
      <c r="Q21" t="s">
        <v>2312</v>
      </c>
      <c r="R21" t="s">
        <v>2313</v>
      </c>
      <c r="S21" t="s">
        <v>2314</v>
      </c>
      <c r="T21" t="s">
        <v>2315</v>
      </c>
      <c r="U21" t="s">
        <v>2316</v>
      </c>
      <c r="V21" t="s">
        <v>2317</v>
      </c>
      <c r="W21" t="s">
        <v>2318</v>
      </c>
      <c r="X21" t="s">
        <v>2319</v>
      </c>
      <c r="Y21" t="s">
        <v>2320</v>
      </c>
      <c r="Z21" t="s">
        <v>2321</v>
      </c>
      <c r="AA21" t="s">
        <v>2322</v>
      </c>
      <c r="AB21" t="s">
        <v>2323</v>
      </c>
      <c r="AC21" t="s">
        <v>2324</v>
      </c>
      <c r="AD21" t="s">
        <v>2325</v>
      </c>
      <c r="AE21" t="s">
        <v>2326</v>
      </c>
      <c r="AF21" t="s">
        <v>2327</v>
      </c>
      <c r="AG21" t="s">
        <v>2328</v>
      </c>
      <c r="AH21" t="s">
        <v>2329</v>
      </c>
      <c r="AI21" t="s">
        <v>2330</v>
      </c>
      <c r="AJ21" t="s">
        <v>2331</v>
      </c>
      <c r="AK21" t="s">
        <v>2332</v>
      </c>
      <c r="AL21" t="s">
        <v>2333</v>
      </c>
      <c r="AM21" t="s">
        <v>2334</v>
      </c>
      <c r="AN21" t="s">
        <v>2335</v>
      </c>
      <c r="AO21" t="e">
        <f>-Ivermectin</f>
        <v>#NAME?</v>
      </c>
      <c r="AP21" t="s">
        <v>2336</v>
      </c>
      <c r="AQ21" t="s">
        <v>2337</v>
      </c>
      <c r="AR21" t="s">
        <v>2338</v>
      </c>
      <c r="AS21" t="s">
        <v>2339</v>
      </c>
      <c r="AT21" t="s">
        <v>2340</v>
      </c>
      <c r="AU21" t="s">
        <v>2341</v>
      </c>
      <c r="AV21" t="s">
        <v>2342</v>
      </c>
      <c r="AW21" t="s">
        <v>2343</v>
      </c>
      <c r="AX21" t="s">
        <v>2344</v>
      </c>
      <c r="AY21" t="s">
        <v>2345</v>
      </c>
      <c r="AZ21" s="1">
        <v>0.01</v>
      </c>
      <c r="BA21" t="s">
        <v>15</v>
      </c>
      <c r="BC21" t="s">
        <v>17</v>
      </c>
      <c r="BE21">
        <v>2</v>
      </c>
      <c r="BF21">
        <v>2</v>
      </c>
      <c r="BG21" t="s">
        <v>2346</v>
      </c>
      <c r="BH21" t="s">
        <v>2387</v>
      </c>
    </row>
    <row r="22" spans="1:60" x14ac:dyDescent="0.35">
      <c r="A22" t="s">
        <v>2298</v>
      </c>
      <c r="B22" t="s">
        <v>2299</v>
      </c>
      <c r="C22" t="s">
        <v>2300</v>
      </c>
      <c r="D22" t="s">
        <v>2301</v>
      </c>
      <c r="E22" t="s">
        <v>2302</v>
      </c>
      <c r="F22" t="s">
        <v>2303</v>
      </c>
      <c r="G22" t="s">
        <v>2304</v>
      </c>
      <c r="H22" t="s">
        <v>2305</v>
      </c>
      <c r="I22" t="s">
        <v>2306</v>
      </c>
      <c r="J22" t="s">
        <v>2307</v>
      </c>
      <c r="K22">
        <v>2021</v>
      </c>
      <c r="L22" t="s">
        <v>2308</v>
      </c>
      <c r="M22" t="s">
        <v>2309</v>
      </c>
      <c r="N22" t="s">
        <v>2310</v>
      </c>
      <c r="O22" t="s">
        <v>2303</v>
      </c>
      <c r="P22" t="s">
        <v>2311</v>
      </c>
      <c r="Q22" t="s">
        <v>2312</v>
      </c>
      <c r="R22" t="s">
        <v>2313</v>
      </c>
      <c r="S22" t="s">
        <v>2314</v>
      </c>
      <c r="T22" t="s">
        <v>2315</v>
      </c>
      <c r="U22" t="s">
        <v>2316</v>
      </c>
      <c r="V22" t="s">
        <v>2317</v>
      </c>
      <c r="W22" t="s">
        <v>2318</v>
      </c>
      <c r="X22" t="s">
        <v>2319</v>
      </c>
      <c r="Y22" t="s">
        <v>2320</v>
      </c>
      <c r="Z22" t="s">
        <v>2321</v>
      </c>
      <c r="AA22" t="s">
        <v>2322</v>
      </c>
      <c r="AB22" t="s">
        <v>2323</v>
      </c>
      <c r="AC22" t="s">
        <v>2324</v>
      </c>
      <c r="AD22" t="s">
        <v>2325</v>
      </c>
      <c r="AE22" t="s">
        <v>2326</v>
      </c>
      <c r="AF22" t="s">
        <v>2327</v>
      </c>
      <c r="AG22" t="s">
        <v>2328</v>
      </c>
      <c r="AH22" t="s">
        <v>2329</v>
      </c>
      <c r="AI22" t="s">
        <v>2330</v>
      </c>
      <c r="AJ22" t="s">
        <v>2331</v>
      </c>
      <c r="AK22" t="s">
        <v>2332</v>
      </c>
      <c r="AL22" t="s">
        <v>2333</v>
      </c>
      <c r="AM22" t="s">
        <v>2334</v>
      </c>
      <c r="AN22" t="s">
        <v>2335</v>
      </c>
      <c r="AO22" t="e">
        <f>-Ivermectin</f>
        <v>#NAME?</v>
      </c>
      <c r="AP22" t="s">
        <v>2336</v>
      </c>
      <c r="AQ22" t="s">
        <v>2337</v>
      </c>
      <c r="AR22" t="s">
        <v>2338</v>
      </c>
      <c r="AS22" t="s">
        <v>2339</v>
      </c>
      <c r="AT22" t="s">
        <v>2340</v>
      </c>
      <c r="AU22" t="s">
        <v>2341</v>
      </c>
      <c r="AV22" t="s">
        <v>2342</v>
      </c>
      <c r="AW22" t="s">
        <v>2343</v>
      </c>
      <c r="AX22" t="s">
        <v>2344</v>
      </c>
      <c r="AY22" t="s">
        <v>2345</v>
      </c>
      <c r="AZ22" s="1">
        <v>0.01</v>
      </c>
      <c r="BA22" t="s">
        <v>15</v>
      </c>
      <c r="BC22" t="s">
        <v>17</v>
      </c>
      <c r="BG22" t="s">
        <v>2346</v>
      </c>
      <c r="BH22" t="s">
        <v>2389</v>
      </c>
    </row>
    <row r="23" spans="1:60" x14ac:dyDescent="0.35">
      <c r="A23" t="s">
        <v>2298</v>
      </c>
      <c r="B23" t="s">
        <v>2299</v>
      </c>
      <c r="C23" t="s">
        <v>2300</v>
      </c>
      <c r="D23" t="s">
        <v>2301</v>
      </c>
      <c r="E23" t="s">
        <v>2302</v>
      </c>
      <c r="F23" t="s">
        <v>2303</v>
      </c>
      <c r="G23" t="s">
        <v>2304</v>
      </c>
      <c r="H23" t="s">
        <v>2305</v>
      </c>
      <c r="I23" t="s">
        <v>2306</v>
      </c>
      <c r="J23" t="s">
        <v>2307</v>
      </c>
      <c r="K23">
        <v>2021</v>
      </c>
      <c r="L23" t="s">
        <v>2308</v>
      </c>
      <c r="M23" t="s">
        <v>2309</v>
      </c>
      <c r="N23" t="s">
        <v>2310</v>
      </c>
      <c r="O23" t="s">
        <v>2303</v>
      </c>
      <c r="P23" t="s">
        <v>2311</v>
      </c>
      <c r="Q23" t="s">
        <v>2312</v>
      </c>
      <c r="R23" t="s">
        <v>2313</v>
      </c>
      <c r="S23" t="s">
        <v>2314</v>
      </c>
      <c r="T23" t="s">
        <v>2315</v>
      </c>
      <c r="U23" t="s">
        <v>2316</v>
      </c>
      <c r="V23" t="s">
        <v>2317</v>
      </c>
      <c r="W23" t="s">
        <v>2318</v>
      </c>
      <c r="X23" t="s">
        <v>2319</v>
      </c>
      <c r="Y23" t="s">
        <v>2320</v>
      </c>
      <c r="Z23" t="s">
        <v>2321</v>
      </c>
      <c r="AA23" t="s">
        <v>2322</v>
      </c>
      <c r="AB23" t="s">
        <v>2323</v>
      </c>
      <c r="AC23" t="s">
        <v>2324</v>
      </c>
      <c r="AD23" t="s">
        <v>2325</v>
      </c>
      <c r="AE23" t="s">
        <v>2326</v>
      </c>
      <c r="AF23" t="s">
        <v>2327</v>
      </c>
      <c r="AG23" t="s">
        <v>2328</v>
      </c>
      <c r="AH23" t="s">
        <v>2329</v>
      </c>
      <c r="AI23" t="s">
        <v>2330</v>
      </c>
      <c r="AJ23" t="s">
        <v>2331</v>
      </c>
      <c r="AK23" t="s">
        <v>2332</v>
      </c>
      <c r="AL23" t="s">
        <v>2333</v>
      </c>
      <c r="AM23" t="s">
        <v>2334</v>
      </c>
      <c r="AN23" t="s">
        <v>2335</v>
      </c>
      <c r="AO23" t="e">
        <f>-Ivermectin</f>
        <v>#NAME?</v>
      </c>
      <c r="AP23" t="s">
        <v>2336</v>
      </c>
      <c r="AQ23" t="s">
        <v>2337</v>
      </c>
      <c r="AR23" t="s">
        <v>2338</v>
      </c>
      <c r="AS23" t="s">
        <v>2339</v>
      </c>
      <c r="AT23" t="s">
        <v>2340</v>
      </c>
      <c r="AU23" t="s">
        <v>2341</v>
      </c>
      <c r="AV23" t="s">
        <v>2342</v>
      </c>
      <c r="AW23" t="s">
        <v>2343</v>
      </c>
      <c r="AX23" t="s">
        <v>2344</v>
      </c>
      <c r="AY23" t="s">
        <v>2345</v>
      </c>
      <c r="AZ23" s="1">
        <v>0.01</v>
      </c>
      <c r="BA23" t="s">
        <v>15</v>
      </c>
      <c r="BC23" t="s">
        <v>17</v>
      </c>
      <c r="BE23">
        <v>6.8</v>
      </c>
      <c r="BF23">
        <v>285</v>
      </c>
      <c r="BG23" t="s">
        <v>2346</v>
      </c>
      <c r="BH23" t="s">
        <v>2391</v>
      </c>
    </row>
    <row r="24" spans="1:60" x14ac:dyDescent="0.35">
      <c r="A24" t="s">
        <v>2298</v>
      </c>
      <c r="B24" t="s">
        <v>2299</v>
      </c>
      <c r="C24" t="s">
        <v>2300</v>
      </c>
      <c r="D24" t="s">
        <v>2301</v>
      </c>
      <c r="E24" t="s">
        <v>2302</v>
      </c>
      <c r="F24" t="s">
        <v>2303</v>
      </c>
      <c r="G24" t="s">
        <v>2304</v>
      </c>
      <c r="H24" t="s">
        <v>2305</v>
      </c>
      <c r="I24" t="s">
        <v>2306</v>
      </c>
      <c r="J24" t="s">
        <v>2307</v>
      </c>
      <c r="K24">
        <v>2021</v>
      </c>
      <c r="L24" t="s">
        <v>2308</v>
      </c>
      <c r="M24" t="s">
        <v>2309</v>
      </c>
      <c r="N24" t="s">
        <v>2310</v>
      </c>
      <c r="O24" t="s">
        <v>2303</v>
      </c>
      <c r="P24" t="s">
        <v>2311</v>
      </c>
      <c r="Q24" t="s">
        <v>2312</v>
      </c>
      <c r="R24" t="s">
        <v>2313</v>
      </c>
      <c r="S24" t="s">
        <v>2314</v>
      </c>
      <c r="T24" t="s">
        <v>2315</v>
      </c>
      <c r="U24" t="s">
        <v>2316</v>
      </c>
      <c r="V24" t="s">
        <v>2317</v>
      </c>
      <c r="W24" t="s">
        <v>2318</v>
      </c>
      <c r="X24" t="s">
        <v>2319</v>
      </c>
      <c r="Y24" t="s">
        <v>2320</v>
      </c>
      <c r="Z24" t="s">
        <v>2321</v>
      </c>
      <c r="AA24" t="s">
        <v>2322</v>
      </c>
      <c r="AB24" t="s">
        <v>2323</v>
      </c>
      <c r="AC24" t="s">
        <v>2324</v>
      </c>
      <c r="AD24" t="s">
        <v>2325</v>
      </c>
      <c r="AE24" t="s">
        <v>2326</v>
      </c>
      <c r="AF24" t="s">
        <v>2327</v>
      </c>
      <c r="AG24" t="s">
        <v>2328</v>
      </c>
      <c r="AH24" t="s">
        <v>2329</v>
      </c>
      <c r="AI24" t="s">
        <v>2330</v>
      </c>
      <c r="AJ24" t="s">
        <v>2331</v>
      </c>
      <c r="AK24" t="s">
        <v>2332</v>
      </c>
      <c r="AL24" t="s">
        <v>2333</v>
      </c>
      <c r="AM24" t="s">
        <v>2334</v>
      </c>
      <c r="AN24" t="s">
        <v>2335</v>
      </c>
      <c r="AO24" t="e">
        <f>-Ivermectin</f>
        <v>#NAME?</v>
      </c>
      <c r="AP24" t="s">
        <v>2336</v>
      </c>
      <c r="AQ24" t="s">
        <v>2337</v>
      </c>
      <c r="AR24" t="s">
        <v>2338</v>
      </c>
      <c r="AS24" t="s">
        <v>2339</v>
      </c>
      <c r="AT24" t="s">
        <v>2340</v>
      </c>
      <c r="AU24" t="s">
        <v>2341</v>
      </c>
      <c r="AV24" t="s">
        <v>2342</v>
      </c>
      <c r="AW24" t="s">
        <v>2343</v>
      </c>
      <c r="AX24" t="s">
        <v>2344</v>
      </c>
      <c r="AY24" t="s">
        <v>2345</v>
      </c>
      <c r="AZ24" s="1">
        <v>0.01</v>
      </c>
      <c r="BA24" t="s">
        <v>15</v>
      </c>
      <c r="BC24" t="s">
        <v>17</v>
      </c>
      <c r="BE24">
        <v>5.2</v>
      </c>
      <c r="BF24">
        <v>27</v>
      </c>
      <c r="BG24" t="s">
        <v>2346</v>
      </c>
      <c r="BH24" t="s">
        <v>2393</v>
      </c>
    </row>
    <row r="25" spans="1:60" x14ac:dyDescent="0.35">
      <c r="A25" t="s">
        <v>2298</v>
      </c>
      <c r="B25" t="s">
        <v>2299</v>
      </c>
      <c r="C25" t="s">
        <v>2300</v>
      </c>
      <c r="D25" t="s">
        <v>2301</v>
      </c>
      <c r="E25" t="s">
        <v>2302</v>
      </c>
      <c r="F25" t="s">
        <v>2303</v>
      </c>
      <c r="G25" t="s">
        <v>2304</v>
      </c>
      <c r="H25" t="s">
        <v>2305</v>
      </c>
      <c r="I25" t="s">
        <v>2306</v>
      </c>
      <c r="J25" t="s">
        <v>2307</v>
      </c>
      <c r="K25">
        <v>2021</v>
      </c>
      <c r="L25" t="s">
        <v>2308</v>
      </c>
      <c r="M25" t="s">
        <v>2309</v>
      </c>
      <c r="N25" t="s">
        <v>2310</v>
      </c>
      <c r="O25" t="s">
        <v>2303</v>
      </c>
      <c r="P25" t="s">
        <v>2311</v>
      </c>
      <c r="Q25" t="s">
        <v>2312</v>
      </c>
      <c r="R25" t="s">
        <v>2313</v>
      </c>
      <c r="S25" t="s">
        <v>2314</v>
      </c>
      <c r="T25" t="s">
        <v>2315</v>
      </c>
      <c r="U25" t="s">
        <v>2316</v>
      </c>
      <c r="V25" t="s">
        <v>2317</v>
      </c>
      <c r="W25" t="s">
        <v>2318</v>
      </c>
      <c r="X25" t="s">
        <v>2319</v>
      </c>
      <c r="Y25" t="s">
        <v>2320</v>
      </c>
      <c r="Z25" t="s">
        <v>2321</v>
      </c>
      <c r="AA25" t="s">
        <v>2322</v>
      </c>
      <c r="AB25" t="s">
        <v>2323</v>
      </c>
      <c r="AC25" t="s">
        <v>2324</v>
      </c>
      <c r="AD25" t="s">
        <v>2325</v>
      </c>
      <c r="AE25" t="s">
        <v>2326</v>
      </c>
      <c r="AF25" t="s">
        <v>2327</v>
      </c>
      <c r="AG25" t="s">
        <v>2328</v>
      </c>
      <c r="AH25" t="s">
        <v>2329</v>
      </c>
      <c r="AI25" t="s">
        <v>2330</v>
      </c>
      <c r="AJ25" t="s">
        <v>2331</v>
      </c>
      <c r="AK25" t="s">
        <v>2332</v>
      </c>
      <c r="AL25" t="s">
        <v>2333</v>
      </c>
      <c r="AM25" t="s">
        <v>2334</v>
      </c>
      <c r="AN25" t="s">
        <v>2335</v>
      </c>
      <c r="AO25" t="e">
        <f>-Ivermectin</f>
        <v>#NAME?</v>
      </c>
      <c r="AP25" t="s">
        <v>2336</v>
      </c>
      <c r="AQ25" t="s">
        <v>2337</v>
      </c>
      <c r="AR25" t="s">
        <v>2338</v>
      </c>
      <c r="AS25" t="s">
        <v>2339</v>
      </c>
      <c r="AT25" t="s">
        <v>2340</v>
      </c>
      <c r="AU25" t="s">
        <v>2341</v>
      </c>
      <c r="AV25" t="s">
        <v>2342</v>
      </c>
      <c r="AW25" t="s">
        <v>2343</v>
      </c>
      <c r="AX25" t="s">
        <v>2344</v>
      </c>
      <c r="AY25" t="s">
        <v>2345</v>
      </c>
      <c r="AZ25" s="1">
        <v>0</v>
      </c>
      <c r="BA25" t="s">
        <v>15</v>
      </c>
      <c r="BC25" t="s">
        <v>17</v>
      </c>
      <c r="BG25" t="s">
        <v>2346</v>
      </c>
      <c r="BH25" t="s">
        <v>2395</v>
      </c>
    </row>
    <row r="26" spans="1:60" x14ac:dyDescent="0.35">
      <c r="A26" t="s">
        <v>2298</v>
      </c>
      <c r="B26" t="s">
        <v>2299</v>
      </c>
      <c r="C26" t="s">
        <v>2300</v>
      </c>
      <c r="D26" t="s">
        <v>2301</v>
      </c>
      <c r="E26" t="s">
        <v>2302</v>
      </c>
      <c r="F26" t="s">
        <v>2303</v>
      </c>
      <c r="G26" t="s">
        <v>2304</v>
      </c>
      <c r="H26" t="s">
        <v>2305</v>
      </c>
      <c r="I26" t="s">
        <v>2306</v>
      </c>
      <c r="J26" t="s">
        <v>2307</v>
      </c>
      <c r="K26">
        <v>2021</v>
      </c>
      <c r="L26" t="s">
        <v>2308</v>
      </c>
      <c r="M26" t="s">
        <v>2309</v>
      </c>
      <c r="N26" t="s">
        <v>2310</v>
      </c>
      <c r="O26" t="s">
        <v>2303</v>
      </c>
      <c r="P26" t="s">
        <v>2311</v>
      </c>
      <c r="Q26" t="s">
        <v>2312</v>
      </c>
      <c r="R26" t="s">
        <v>2313</v>
      </c>
      <c r="S26" t="s">
        <v>2314</v>
      </c>
      <c r="T26" t="s">
        <v>2315</v>
      </c>
      <c r="U26" t="s">
        <v>2316</v>
      </c>
      <c r="V26" t="s">
        <v>2317</v>
      </c>
      <c r="W26" t="s">
        <v>2318</v>
      </c>
      <c r="X26" t="s">
        <v>2319</v>
      </c>
      <c r="Y26" t="s">
        <v>2320</v>
      </c>
      <c r="Z26" t="s">
        <v>2321</v>
      </c>
      <c r="AA26" t="s">
        <v>2322</v>
      </c>
      <c r="AB26" t="s">
        <v>2323</v>
      </c>
      <c r="AC26" t="s">
        <v>2324</v>
      </c>
      <c r="AD26" t="s">
        <v>2325</v>
      </c>
      <c r="AE26" t="s">
        <v>2326</v>
      </c>
      <c r="AF26" t="s">
        <v>2327</v>
      </c>
      <c r="AG26" t="s">
        <v>2328</v>
      </c>
      <c r="AH26" t="s">
        <v>2329</v>
      </c>
      <c r="AI26" t="s">
        <v>2330</v>
      </c>
      <c r="AJ26" t="s">
        <v>2331</v>
      </c>
      <c r="AK26" t="s">
        <v>2332</v>
      </c>
      <c r="AL26" t="s">
        <v>2333</v>
      </c>
      <c r="AM26" t="s">
        <v>2334</v>
      </c>
      <c r="AN26" t="s">
        <v>2335</v>
      </c>
      <c r="AO26" t="e">
        <f>-Ivermectin</f>
        <v>#NAME?</v>
      </c>
      <c r="AP26" t="s">
        <v>2336</v>
      </c>
      <c r="AQ26" t="s">
        <v>2337</v>
      </c>
      <c r="AR26" t="s">
        <v>2338</v>
      </c>
      <c r="AS26" t="s">
        <v>2339</v>
      </c>
      <c r="AT26" t="s">
        <v>2340</v>
      </c>
      <c r="AU26" t="s">
        <v>2341</v>
      </c>
      <c r="AV26" t="s">
        <v>2342</v>
      </c>
      <c r="AW26" t="s">
        <v>2343</v>
      </c>
      <c r="AX26" t="s">
        <v>2344</v>
      </c>
      <c r="AY26" t="s">
        <v>2345</v>
      </c>
      <c r="AZ26" s="1">
        <v>0</v>
      </c>
      <c r="BA26" t="s">
        <v>15</v>
      </c>
      <c r="BC26" t="s">
        <v>17</v>
      </c>
      <c r="BG26" t="s">
        <v>2346</v>
      </c>
      <c r="BH26" t="s">
        <v>2397</v>
      </c>
    </row>
    <row r="27" spans="1:60" x14ac:dyDescent="0.35">
      <c r="A27" t="s">
        <v>2298</v>
      </c>
      <c r="B27" t="s">
        <v>2299</v>
      </c>
      <c r="C27" t="s">
        <v>2300</v>
      </c>
      <c r="D27" t="s">
        <v>2301</v>
      </c>
      <c r="E27" t="s">
        <v>2302</v>
      </c>
      <c r="F27" t="s">
        <v>2303</v>
      </c>
      <c r="G27" t="s">
        <v>2304</v>
      </c>
      <c r="H27" t="s">
        <v>2305</v>
      </c>
      <c r="I27" t="s">
        <v>2306</v>
      </c>
      <c r="J27" t="s">
        <v>2307</v>
      </c>
      <c r="K27">
        <v>2021</v>
      </c>
      <c r="L27" t="s">
        <v>2308</v>
      </c>
      <c r="M27" t="s">
        <v>2309</v>
      </c>
      <c r="N27" t="s">
        <v>2310</v>
      </c>
      <c r="O27" t="s">
        <v>2303</v>
      </c>
      <c r="P27" t="s">
        <v>2311</v>
      </c>
      <c r="Q27" t="s">
        <v>2312</v>
      </c>
      <c r="R27" t="s">
        <v>2313</v>
      </c>
      <c r="S27" t="s">
        <v>2314</v>
      </c>
      <c r="T27" t="s">
        <v>2315</v>
      </c>
      <c r="U27" t="s">
        <v>2316</v>
      </c>
      <c r="V27" t="s">
        <v>2317</v>
      </c>
      <c r="W27" t="s">
        <v>2318</v>
      </c>
      <c r="X27" t="s">
        <v>2319</v>
      </c>
      <c r="Y27" t="s">
        <v>2320</v>
      </c>
      <c r="Z27" t="s">
        <v>2321</v>
      </c>
      <c r="AA27" t="s">
        <v>2322</v>
      </c>
      <c r="AB27" t="s">
        <v>2323</v>
      </c>
      <c r="AC27" t="s">
        <v>2324</v>
      </c>
      <c r="AD27" t="s">
        <v>2325</v>
      </c>
      <c r="AE27" t="s">
        <v>2326</v>
      </c>
      <c r="AF27" t="s">
        <v>2327</v>
      </c>
      <c r="AG27" t="s">
        <v>2328</v>
      </c>
      <c r="AH27" t="s">
        <v>2329</v>
      </c>
      <c r="AI27" t="s">
        <v>2330</v>
      </c>
      <c r="AJ27" t="s">
        <v>2331</v>
      </c>
      <c r="AK27" t="s">
        <v>2332</v>
      </c>
      <c r="AL27" t="s">
        <v>2333</v>
      </c>
      <c r="AM27" t="s">
        <v>2334</v>
      </c>
      <c r="AN27" t="s">
        <v>2335</v>
      </c>
      <c r="AO27" t="e">
        <f>-Ivermectin</f>
        <v>#NAME?</v>
      </c>
      <c r="AP27" t="s">
        <v>2336</v>
      </c>
      <c r="AQ27" t="s">
        <v>2337</v>
      </c>
      <c r="AR27" t="s">
        <v>2338</v>
      </c>
      <c r="AS27" t="s">
        <v>2339</v>
      </c>
      <c r="AT27" t="s">
        <v>2340</v>
      </c>
      <c r="AU27" t="s">
        <v>2341</v>
      </c>
      <c r="AV27" t="s">
        <v>2342</v>
      </c>
      <c r="AW27" t="s">
        <v>2343</v>
      </c>
      <c r="AX27" t="s">
        <v>2344</v>
      </c>
      <c r="AY27" t="s">
        <v>2345</v>
      </c>
      <c r="AZ27" s="1">
        <v>0</v>
      </c>
      <c r="BA27" t="s">
        <v>15</v>
      </c>
      <c r="BC27" t="s">
        <v>17</v>
      </c>
      <c r="BG27" t="s">
        <v>2346</v>
      </c>
      <c r="BH27" t="s">
        <v>2399</v>
      </c>
    </row>
    <row r="28" spans="1:60" x14ac:dyDescent="0.35">
      <c r="A28" t="s">
        <v>2298</v>
      </c>
      <c r="B28" t="s">
        <v>2299</v>
      </c>
      <c r="C28" t="s">
        <v>2300</v>
      </c>
      <c r="D28" t="s">
        <v>2301</v>
      </c>
      <c r="E28" t="s">
        <v>2302</v>
      </c>
      <c r="F28" t="s">
        <v>2303</v>
      </c>
      <c r="G28" t="s">
        <v>2304</v>
      </c>
      <c r="H28" t="s">
        <v>2305</v>
      </c>
      <c r="I28" t="s">
        <v>2306</v>
      </c>
      <c r="J28" t="s">
        <v>2307</v>
      </c>
      <c r="K28">
        <v>2021</v>
      </c>
      <c r="L28" t="s">
        <v>2308</v>
      </c>
      <c r="M28" t="s">
        <v>2309</v>
      </c>
      <c r="N28" t="s">
        <v>2310</v>
      </c>
      <c r="O28" t="s">
        <v>2303</v>
      </c>
      <c r="P28" t="s">
        <v>2311</v>
      </c>
      <c r="Q28" t="s">
        <v>2312</v>
      </c>
      <c r="R28" t="s">
        <v>2313</v>
      </c>
      <c r="S28" t="s">
        <v>2314</v>
      </c>
      <c r="T28" t="s">
        <v>2315</v>
      </c>
      <c r="U28" t="s">
        <v>2316</v>
      </c>
      <c r="V28" t="s">
        <v>2317</v>
      </c>
      <c r="W28" t="s">
        <v>2318</v>
      </c>
      <c r="X28" t="s">
        <v>2319</v>
      </c>
      <c r="Y28" t="s">
        <v>2320</v>
      </c>
      <c r="Z28" t="s">
        <v>2321</v>
      </c>
      <c r="AA28" t="s">
        <v>2322</v>
      </c>
      <c r="AB28" t="s">
        <v>2323</v>
      </c>
      <c r="AC28" t="s">
        <v>2324</v>
      </c>
      <c r="AD28" t="s">
        <v>2325</v>
      </c>
      <c r="AE28" t="s">
        <v>2326</v>
      </c>
      <c r="AF28" t="s">
        <v>2327</v>
      </c>
      <c r="AG28" t="s">
        <v>2328</v>
      </c>
      <c r="AH28" t="s">
        <v>2329</v>
      </c>
      <c r="AI28" t="s">
        <v>2330</v>
      </c>
      <c r="AJ28" t="s">
        <v>2331</v>
      </c>
      <c r="AK28" t="s">
        <v>2332</v>
      </c>
      <c r="AL28" t="s">
        <v>2333</v>
      </c>
      <c r="AM28" t="s">
        <v>2334</v>
      </c>
      <c r="AN28" t="s">
        <v>2335</v>
      </c>
      <c r="AO28" t="e">
        <f>-Ivermectin</f>
        <v>#NAME?</v>
      </c>
      <c r="AP28" t="s">
        <v>2336</v>
      </c>
      <c r="AQ28" t="s">
        <v>2337</v>
      </c>
      <c r="AR28" t="s">
        <v>2338</v>
      </c>
      <c r="AS28" t="s">
        <v>2339</v>
      </c>
      <c r="AT28" t="s">
        <v>2340</v>
      </c>
      <c r="AU28" t="s">
        <v>2341</v>
      </c>
      <c r="AV28" t="s">
        <v>2342</v>
      </c>
      <c r="AW28" t="s">
        <v>2343</v>
      </c>
      <c r="AX28" t="s">
        <v>2344</v>
      </c>
      <c r="AY28" t="s">
        <v>2345</v>
      </c>
      <c r="AZ28" s="1">
        <v>0</v>
      </c>
      <c r="BA28" t="s">
        <v>15</v>
      </c>
      <c r="BC28" t="s">
        <v>17</v>
      </c>
      <c r="BG28" t="s">
        <v>2346</v>
      </c>
      <c r="BH28" t="s">
        <v>2401</v>
      </c>
    </row>
    <row r="29" spans="1:60" x14ac:dyDescent="0.35">
      <c r="A29" t="s">
        <v>2298</v>
      </c>
      <c r="B29" t="s">
        <v>2299</v>
      </c>
      <c r="C29" t="s">
        <v>2300</v>
      </c>
      <c r="D29" t="s">
        <v>2301</v>
      </c>
      <c r="E29" t="s">
        <v>2302</v>
      </c>
      <c r="F29" t="s">
        <v>2303</v>
      </c>
      <c r="G29" t="s">
        <v>2304</v>
      </c>
      <c r="H29" t="s">
        <v>2305</v>
      </c>
      <c r="I29" t="s">
        <v>2306</v>
      </c>
      <c r="J29" t="s">
        <v>2307</v>
      </c>
      <c r="K29">
        <v>2021</v>
      </c>
      <c r="L29" t="s">
        <v>2308</v>
      </c>
      <c r="M29" t="s">
        <v>2309</v>
      </c>
      <c r="N29" t="s">
        <v>2310</v>
      </c>
      <c r="O29" t="s">
        <v>2303</v>
      </c>
      <c r="P29" t="s">
        <v>2311</v>
      </c>
      <c r="Q29" t="s">
        <v>2312</v>
      </c>
      <c r="R29" t="s">
        <v>2313</v>
      </c>
      <c r="S29" t="s">
        <v>2314</v>
      </c>
      <c r="T29" t="s">
        <v>2315</v>
      </c>
      <c r="U29" t="s">
        <v>2316</v>
      </c>
      <c r="V29" t="s">
        <v>2317</v>
      </c>
      <c r="W29" t="s">
        <v>2318</v>
      </c>
      <c r="X29" t="s">
        <v>2319</v>
      </c>
      <c r="Y29" t="s">
        <v>2320</v>
      </c>
      <c r="Z29" t="s">
        <v>2321</v>
      </c>
      <c r="AA29" t="s">
        <v>2322</v>
      </c>
      <c r="AB29" t="s">
        <v>2323</v>
      </c>
      <c r="AC29" t="s">
        <v>2324</v>
      </c>
      <c r="AD29" t="s">
        <v>2325</v>
      </c>
      <c r="AE29" t="s">
        <v>2326</v>
      </c>
      <c r="AF29" t="s">
        <v>2327</v>
      </c>
      <c r="AG29" t="s">
        <v>2328</v>
      </c>
      <c r="AH29" t="s">
        <v>2329</v>
      </c>
      <c r="AI29" t="s">
        <v>2330</v>
      </c>
      <c r="AJ29" t="s">
        <v>2331</v>
      </c>
      <c r="AK29" t="s">
        <v>2332</v>
      </c>
      <c r="AL29" t="s">
        <v>2333</v>
      </c>
      <c r="AM29" t="s">
        <v>2334</v>
      </c>
      <c r="AN29" t="s">
        <v>2335</v>
      </c>
      <c r="AO29" t="e">
        <f>-Ivermectin</f>
        <v>#NAME?</v>
      </c>
      <c r="AP29" t="s">
        <v>2336</v>
      </c>
      <c r="AQ29" t="s">
        <v>2337</v>
      </c>
      <c r="AR29" t="s">
        <v>2338</v>
      </c>
      <c r="AS29" t="s">
        <v>2339</v>
      </c>
      <c r="AT29" t="s">
        <v>2340</v>
      </c>
      <c r="AU29" t="s">
        <v>2341</v>
      </c>
      <c r="AV29" t="s">
        <v>2342</v>
      </c>
      <c r="AW29" t="s">
        <v>2343</v>
      </c>
      <c r="AX29" t="s">
        <v>2344</v>
      </c>
      <c r="AY29" t="s">
        <v>2345</v>
      </c>
      <c r="AZ29" s="1">
        <v>0</v>
      </c>
      <c r="BA29" t="s">
        <v>15</v>
      </c>
      <c r="BC29" t="s">
        <v>17</v>
      </c>
      <c r="BG29" t="s">
        <v>2346</v>
      </c>
      <c r="BH29" t="s">
        <v>2403</v>
      </c>
    </row>
    <row r="30" spans="1:60" x14ac:dyDescent="0.35">
      <c r="A30" t="s">
        <v>2298</v>
      </c>
      <c r="B30" t="s">
        <v>2299</v>
      </c>
      <c r="C30" t="s">
        <v>2300</v>
      </c>
      <c r="D30" t="s">
        <v>2301</v>
      </c>
      <c r="E30" t="s">
        <v>2302</v>
      </c>
      <c r="F30" t="s">
        <v>2303</v>
      </c>
      <c r="G30" t="s">
        <v>2304</v>
      </c>
      <c r="H30" t="s">
        <v>2305</v>
      </c>
      <c r="I30" t="s">
        <v>2306</v>
      </c>
      <c r="J30" t="s">
        <v>2307</v>
      </c>
      <c r="K30">
        <v>2021</v>
      </c>
      <c r="L30" t="s">
        <v>2308</v>
      </c>
      <c r="M30" t="s">
        <v>2309</v>
      </c>
      <c r="N30" t="s">
        <v>2310</v>
      </c>
      <c r="O30" t="s">
        <v>2303</v>
      </c>
      <c r="P30" t="s">
        <v>2311</v>
      </c>
      <c r="Q30" t="s">
        <v>2312</v>
      </c>
      <c r="R30" t="s">
        <v>2313</v>
      </c>
      <c r="S30" t="s">
        <v>2314</v>
      </c>
      <c r="T30" t="s">
        <v>2315</v>
      </c>
      <c r="U30" t="s">
        <v>2316</v>
      </c>
      <c r="V30" t="s">
        <v>2317</v>
      </c>
      <c r="W30" t="s">
        <v>2318</v>
      </c>
      <c r="X30" t="s">
        <v>2319</v>
      </c>
      <c r="Y30" t="s">
        <v>2320</v>
      </c>
      <c r="Z30" t="s">
        <v>2321</v>
      </c>
      <c r="AA30" t="s">
        <v>2322</v>
      </c>
      <c r="AB30" t="s">
        <v>2323</v>
      </c>
      <c r="AC30" t="s">
        <v>2324</v>
      </c>
      <c r="AD30" t="s">
        <v>2325</v>
      </c>
      <c r="AE30" t="s">
        <v>2326</v>
      </c>
      <c r="AF30" t="s">
        <v>2327</v>
      </c>
      <c r="AG30" t="s">
        <v>2328</v>
      </c>
      <c r="AH30" t="s">
        <v>2329</v>
      </c>
      <c r="AI30" t="s">
        <v>2330</v>
      </c>
      <c r="AJ30" t="s">
        <v>2331</v>
      </c>
      <c r="AK30" t="s">
        <v>2332</v>
      </c>
      <c r="AL30" t="s">
        <v>2333</v>
      </c>
      <c r="AM30" t="s">
        <v>2334</v>
      </c>
      <c r="AN30" t="s">
        <v>2335</v>
      </c>
      <c r="AO30" t="e">
        <f>-Ivermectin</f>
        <v>#NAME?</v>
      </c>
      <c r="AP30" t="s">
        <v>2336</v>
      </c>
      <c r="AQ30" t="s">
        <v>2337</v>
      </c>
      <c r="AR30" t="s">
        <v>2338</v>
      </c>
      <c r="AS30" t="s">
        <v>2339</v>
      </c>
      <c r="AT30" t="s">
        <v>2340</v>
      </c>
      <c r="AU30" t="s">
        <v>2341</v>
      </c>
      <c r="AV30" t="s">
        <v>2342</v>
      </c>
      <c r="AW30" t="s">
        <v>2343</v>
      </c>
      <c r="AX30" t="s">
        <v>2344</v>
      </c>
      <c r="AY30" t="s">
        <v>2345</v>
      </c>
      <c r="AZ30" s="1">
        <v>0</v>
      </c>
      <c r="BA30" t="s">
        <v>15</v>
      </c>
      <c r="BC30" t="s">
        <v>17</v>
      </c>
      <c r="BG30" t="s">
        <v>2346</v>
      </c>
      <c r="BH30" t="s">
        <v>2405</v>
      </c>
    </row>
    <row r="31" spans="1:60" x14ac:dyDescent="0.35">
      <c r="A31" t="s">
        <v>2298</v>
      </c>
      <c r="B31" t="s">
        <v>2299</v>
      </c>
      <c r="C31" t="s">
        <v>2300</v>
      </c>
      <c r="D31" t="s">
        <v>2301</v>
      </c>
      <c r="E31" t="s">
        <v>2302</v>
      </c>
      <c r="F31" t="s">
        <v>2303</v>
      </c>
      <c r="G31" t="s">
        <v>2304</v>
      </c>
      <c r="H31" t="s">
        <v>2305</v>
      </c>
      <c r="I31" t="s">
        <v>2306</v>
      </c>
      <c r="J31" t="s">
        <v>2307</v>
      </c>
      <c r="K31">
        <v>2021</v>
      </c>
      <c r="L31" t="s">
        <v>2308</v>
      </c>
      <c r="M31" t="s">
        <v>2309</v>
      </c>
      <c r="N31" t="s">
        <v>2310</v>
      </c>
      <c r="O31" t="s">
        <v>2303</v>
      </c>
      <c r="P31" t="s">
        <v>2311</v>
      </c>
      <c r="Q31" t="s">
        <v>2312</v>
      </c>
      <c r="R31" t="s">
        <v>2313</v>
      </c>
      <c r="S31" t="s">
        <v>2314</v>
      </c>
      <c r="T31" t="s">
        <v>2315</v>
      </c>
      <c r="U31" t="s">
        <v>2316</v>
      </c>
      <c r="V31" t="s">
        <v>2317</v>
      </c>
      <c r="W31" t="s">
        <v>2318</v>
      </c>
      <c r="X31" t="s">
        <v>2319</v>
      </c>
      <c r="Y31" t="s">
        <v>2320</v>
      </c>
      <c r="Z31" t="s">
        <v>2321</v>
      </c>
      <c r="AA31" t="s">
        <v>2322</v>
      </c>
      <c r="AB31" t="s">
        <v>2323</v>
      </c>
      <c r="AC31" t="s">
        <v>2324</v>
      </c>
      <c r="AD31" t="s">
        <v>2325</v>
      </c>
      <c r="AE31" t="s">
        <v>2326</v>
      </c>
      <c r="AF31" t="s">
        <v>2327</v>
      </c>
      <c r="AG31" t="s">
        <v>2328</v>
      </c>
      <c r="AH31" t="s">
        <v>2329</v>
      </c>
      <c r="AI31" t="s">
        <v>2330</v>
      </c>
      <c r="AJ31" t="s">
        <v>2331</v>
      </c>
      <c r="AK31" t="s">
        <v>2332</v>
      </c>
      <c r="AL31" t="s">
        <v>2333</v>
      </c>
      <c r="AM31" t="s">
        <v>2334</v>
      </c>
      <c r="AN31" t="s">
        <v>2335</v>
      </c>
      <c r="AO31" t="e">
        <f>-Ivermectin</f>
        <v>#NAME?</v>
      </c>
      <c r="AP31" t="s">
        <v>2336</v>
      </c>
      <c r="AQ31" t="s">
        <v>2337</v>
      </c>
      <c r="AR31" t="s">
        <v>2338</v>
      </c>
      <c r="AS31" t="s">
        <v>2339</v>
      </c>
      <c r="AT31" t="s">
        <v>2340</v>
      </c>
      <c r="AU31" t="s">
        <v>2341</v>
      </c>
      <c r="AV31" t="s">
        <v>2342</v>
      </c>
      <c r="AW31" t="s">
        <v>2343</v>
      </c>
      <c r="AX31" t="s">
        <v>2344</v>
      </c>
      <c r="AY31" t="s">
        <v>2345</v>
      </c>
      <c r="AZ31" s="1">
        <v>0</v>
      </c>
      <c r="BA31" t="s">
        <v>15</v>
      </c>
      <c r="BC31" t="s">
        <v>17</v>
      </c>
      <c r="BG31" t="s">
        <v>2346</v>
      </c>
      <c r="BH31" t="s">
        <v>2407</v>
      </c>
    </row>
    <row r="32" spans="1:60" x14ac:dyDescent="0.35">
      <c r="A32" t="s">
        <v>2298</v>
      </c>
      <c r="B32" t="s">
        <v>2299</v>
      </c>
      <c r="C32" t="s">
        <v>2300</v>
      </c>
      <c r="D32" t="s">
        <v>2301</v>
      </c>
      <c r="E32" t="s">
        <v>2302</v>
      </c>
      <c r="F32" t="s">
        <v>2303</v>
      </c>
      <c r="G32" t="s">
        <v>2304</v>
      </c>
      <c r="H32" t="s">
        <v>2305</v>
      </c>
      <c r="I32" t="s">
        <v>2306</v>
      </c>
      <c r="J32" t="s">
        <v>2307</v>
      </c>
      <c r="K32">
        <v>2021</v>
      </c>
      <c r="L32" t="s">
        <v>2308</v>
      </c>
      <c r="M32" t="s">
        <v>2309</v>
      </c>
      <c r="N32" t="s">
        <v>2310</v>
      </c>
      <c r="O32" t="s">
        <v>2303</v>
      </c>
      <c r="P32" t="s">
        <v>2311</v>
      </c>
      <c r="Q32" t="s">
        <v>2312</v>
      </c>
      <c r="R32" t="s">
        <v>2313</v>
      </c>
      <c r="S32" t="s">
        <v>2314</v>
      </c>
      <c r="T32" t="s">
        <v>2315</v>
      </c>
      <c r="U32" t="s">
        <v>2316</v>
      </c>
      <c r="V32" t="s">
        <v>2317</v>
      </c>
      <c r="W32" t="s">
        <v>2318</v>
      </c>
      <c r="X32" t="s">
        <v>2319</v>
      </c>
      <c r="Y32" t="s">
        <v>2320</v>
      </c>
      <c r="Z32" t="s">
        <v>2321</v>
      </c>
      <c r="AA32" t="s">
        <v>2322</v>
      </c>
      <c r="AB32" t="s">
        <v>2323</v>
      </c>
      <c r="AC32" t="s">
        <v>2324</v>
      </c>
      <c r="AD32" t="s">
        <v>2325</v>
      </c>
      <c r="AE32" t="s">
        <v>2326</v>
      </c>
      <c r="AF32" t="s">
        <v>2327</v>
      </c>
      <c r="AG32" t="s">
        <v>2328</v>
      </c>
      <c r="AH32" t="s">
        <v>2329</v>
      </c>
      <c r="AI32" t="s">
        <v>2330</v>
      </c>
      <c r="AJ32" t="s">
        <v>2331</v>
      </c>
      <c r="AK32" t="s">
        <v>2332</v>
      </c>
      <c r="AL32" t="s">
        <v>2333</v>
      </c>
      <c r="AM32" t="s">
        <v>2334</v>
      </c>
      <c r="AN32" t="s">
        <v>2335</v>
      </c>
      <c r="AO32" t="e">
        <f>-Ivermectin</f>
        <v>#NAME?</v>
      </c>
      <c r="AP32" t="s">
        <v>2336</v>
      </c>
      <c r="AQ32" t="s">
        <v>2337</v>
      </c>
      <c r="AR32" t="s">
        <v>2338</v>
      </c>
      <c r="AS32" t="s">
        <v>2339</v>
      </c>
      <c r="AT32" t="s">
        <v>2340</v>
      </c>
      <c r="AU32" t="s">
        <v>2341</v>
      </c>
      <c r="AV32" t="s">
        <v>2342</v>
      </c>
      <c r="AW32" t="s">
        <v>2343</v>
      </c>
      <c r="AX32" t="s">
        <v>2344</v>
      </c>
      <c r="AY32" t="s">
        <v>2345</v>
      </c>
      <c r="AZ32" s="1">
        <v>0</v>
      </c>
      <c r="BA32" t="s">
        <v>15</v>
      </c>
      <c r="BC32" t="s">
        <v>17</v>
      </c>
      <c r="BG32" t="s">
        <v>2346</v>
      </c>
      <c r="BH32" t="s">
        <v>2409</v>
      </c>
    </row>
    <row r="33" spans="1:60" x14ac:dyDescent="0.35">
      <c r="A33" t="s">
        <v>2298</v>
      </c>
      <c r="B33" t="s">
        <v>2299</v>
      </c>
      <c r="C33" t="s">
        <v>2300</v>
      </c>
      <c r="D33" t="s">
        <v>2301</v>
      </c>
      <c r="E33" t="s">
        <v>2302</v>
      </c>
      <c r="F33" t="s">
        <v>2303</v>
      </c>
      <c r="G33" t="s">
        <v>2304</v>
      </c>
      <c r="H33" t="s">
        <v>2305</v>
      </c>
      <c r="I33" t="s">
        <v>2306</v>
      </c>
      <c r="J33" t="s">
        <v>2307</v>
      </c>
      <c r="K33">
        <v>2021</v>
      </c>
      <c r="L33" t="s">
        <v>2308</v>
      </c>
      <c r="M33" t="s">
        <v>2309</v>
      </c>
      <c r="N33" t="s">
        <v>2310</v>
      </c>
      <c r="O33" t="s">
        <v>2303</v>
      </c>
      <c r="P33" t="s">
        <v>2311</v>
      </c>
      <c r="Q33" t="s">
        <v>2312</v>
      </c>
      <c r="R33" t="s">
        <v>2313</v>
      </c>
      <c r="S33" t="s">
        <v>2314</v>
      </c>
      <c r="T33" t="s">
        <v>2315</v>
      </c>
      <c r="U33" t="s">
        <v>2316</v>
      </c>
      <c r="V33" t="s">
        <v>2317</v>
      </c>
      <c r="W33" t="s">
        <v>2318</v>
      </c>
      <c r="X33" t="s">
        <v>2319</v>
      </c>
      <c r="Y33" t="s">
        <v>2320</v>
      </c>
      <c r="Z33" t="s">
        <v>2321</v>
      </c>
      <c r="AA33" t="s">
        <v>2322</v>
      </c>
      <c r="AB33" t="s">
        <v>2323</v>
      </c>
      <c r="AC33" t="s">
        <v>2324</v>
      </c>
      <c r="AD33" t="s">
        <v>2325</v>
      </c>
      <c r="AE33" t="s">
        <v>2326</v>
      </c>
      <c r="AF33" t="s">
        <v>2327</v>
      </c>
      <c r="AG33" t="s">
        <v>2328</v>
      </c>
      <c r="AH33" t="s">
        <v>2329</v>
      </c>
      <c r="AI33" t="s">
        <v>2330</v>
      </c>
      <c r="AJ33" t="s">
        <v>2331</v>
      </c>
      <c r="AK33" t="s">
        <v>2332</v>
      </c>
      <c r="AL33" t="s">
        <v>2333</v>
      </c>
      <c r="AM33" t="s">
        <v>2334</v>
      </c>
      <c r="AN33" t="s">
        <v>2335</v>
      </c>
      <c r="AO33" t="e">
        <f>-Ivermectin</f>
        <v>#NAME?</v>
      </c>
      <c r="AP33" t="s">
        <v>2336</v>
      </c>
      <c r="AQ33" t="s">
        <v>2337</v>
      </c>
      <c r="AR33" t="s">
        <v>2338</v>
      </c>
      <c r="AS33" t="s">
        <v>2339</v>
      </c>
      <c r="AT33" t="s">
        <v>2340</v>
      </c>
      <c r="AU33" t="s">
        <v>2341</v>
      </c>
      <c r="AV33" t="s">
        <v>2342</v>
      </c>
      <c r="AW33" t="s">
        <v>2343</v>
      </c>
      <c r="AX33" t="s">
        <v>2344</v>
      </c>
      <c r="AY33" t="s">
        <v>2345</v>
      </c>
      <c r="AZ33" s="1">
        <v>0</v>
      </c>
      <c r="BA33" t="s">
        <v>15</v>
      </c>
      <c r="BC33" t="s">
        <v>17</v>
      </c>
      <c r="BG33" t="s">
        <v>2346</v>
      </c>
      <c r="BH33" t="s">
        <v>2411</v>
      </c>
    </row>
    <row r="34" spans="1:60" x14ac:dyDescent="0.35">
      <c r="A34" t="s">
        <v>2298</v>
      </c>
      <c r="B34" t="s">
        <v>2299</v>
      </c>
      <c r="C34" t="s">
        <v>2300</v>
      </c>
      <c r="D34" t="s">
        <v>2301</v>
      </c>
      <c r="E34" t="s">
        <v>2302</v>
      </c>
      <c r="F34" t="s">
        <v>2303</v>
      </c>
      <c r="G34" t="s">
        <v>2304</v>
      </c>
      <c r="H34" t="s">
        <v>2305</v>
      </c>
      <c r="I34" t="s">
        <v>2306</v>
      </c>
      <c r="J34" t="s">
        <v>2307</v>
      </c>
      <c r="K34">
        <v>2021</v>
      </c>
      <c r="L34" t="s">
        <v>2308</v>
      </c>
      <c r="M34" t="s">
        <v>2309</v>
      </c>
      <c r="N34" t="s">
        <v>2310</v>
      </c>
      <c r="O34" t="s">
        <v>2303</v>
      </c>
      <c r="P34" t="s">
        <v>2311</v>
      </c>
      <c r="Q34" t="s">
        <v>2312</v>
      </c>
      <c r="R34" t="s">
        <v>2313</v>
      </c>
      <c r="S34" t="s">
        <v>2314</v>
      </c>
      <c r="T34" t="s">
        <v>2315</v>
      </c>
      <c r="U34" t="s">
        <v>2316</v>
      </c>
      <c r="V34" t="s">
        <v>2317</v>
      </c>
      <c r="W34" t="s">
        <v>2318</v>
      </c>
      <c r="X34" t="s">
        <v>2319</v>
      </c>
      <c r="Y34" t="s">
        <v>2320</v>
      </c>
      <c r="Z34" t="s">
        <v>2321</v>
      </c>
      <c r="AA34" t="s">
        <v>2322</v>
      </c>
      <c r="AB34" t="s">
        <v>2323</v>
      </c>
      <c r="AC34" t="s">
        <v>2324</v>
      </c>
      <c r="AD34" t="s">
        <v>2325</v>
      </c>
      <c r="AE34" t="s">
        <v>2326</v>
      </c>
      <c r="AF34" t="s">
        <v>2327</v>
      </c>
      <c r="AG34" t="s">
        <v>2328</v>
      </c>
      <c r="AH34" t="s">
        <v>2329</v>
      </c>
      <c r="AI34" t="s">
        <v>2330</v>
      </c>
      <c r="AJ34" t="s">
        <v>2331</v>
      </c>
      <c r="AK34" t="s">
        <v>2332</v>
      </c>
      <c r="AL34" t="s">
        <v>2333</v>
      </c>
      <c r="AM34" t="s">
        <v>2334</v>
      </c>
      <c r="AN34" t="s">
        <v>2335</v>
      </c>
      <c r="AO34" t="e">
        <f>-Ivermectin</f>
        <v>#NAME?</v>
      </c>
      <c r="AP34" t="s">
        <v>2336</v>
      </c>
      <c r="AQ34" t="s">
        <v>2337</v>
      </c>
      <c r="AR34" t="s">
        <v>2338</v>
      </c>
      <c r="AS34" t="s">
        <v>2339</v>
      </c>
      <c r="AT34" t="s">
        <v>2340</v>
      </c>
      <c r="AU34" t="s">
        <v>2341</v>
      </c>
      <c r="AV34" t="s">
        <v>2342</v>
      </c>
      <c r="AW34" t="s">
        <v>2343</v>
      </c>
      <c r="AX34" t="s">
        <v>2344</v>
      </c>
      <c r="AY34" t="s">
        <v>2345</v>
      </c>
      <c r="AZ34" s="1">
        <v>0</v>
      </c>
      <c r="BA34" t="s">
        <v>15</v>
      </c>
      <c r="BC34" t="s">
        <v>17</v>
      </c>
      <c r="BG34" t="s">
        <v>2346</v>
      </c>
      <c r="BH34" t="s">
        <v>2413</v>
      </c>
    </row>
    <row r="35" spans="1:60" x14ac:dyDescent="0.35">
      <c r="A35" t="s">
        <v>12</v>
      </c>
      <c r="B35" t="s">
        <v>13</v>
      </c>
      <c r="C35" t="s">
        <v>14</v>
      </c>
      <c r="D35" s="1">
        <v>0.87</v>
      </c>
      <c r="E35" t="s">
        <v>15</v>
      </c>
      <c r="F35" t="s">
        <v>16</v>
      </c>
      <c r="G35" t="s">
        <v>17</v>
      </c>
      <c r="H35" t="s">
        <v>18</v>
      </c>
      <c r="I35">
        <v>6.8</v>
      </c>
      <c r="J35">
        <v>760</v>
      </c>
      <c r="K35" t="s">
        <v>19</v>
      </c>
      <c r="L35" t="s">
        <v>20</v>
      </c>
    </row>
    <row r="36" spans="1:60" x14ac:dyDescent="0.35">
      <c r="A36" t="s">
        <v>21</v>
      </c>
      <c r="B36" t="s">
        <v>13</v>
      </c>
      <c r="C36" t="s">
        <v>14</v>
      </c>
      <c r="D36" s="1">
        <v>0.82</v>
      </c>
      <c r="E36" t="s">
        <v>15</v>
      </c>
      <c r="F36" t="s">
        <v>22</v>
      </c>
      <c r="G36" t="s">
        <v>17</v>
      </c>
      <c r="H36" t="s">
        <v>18</v>
      </c>
      <c r="I36">
        <v>7.2</v>
      </c>
      <c r="J36">
        <v>449</v>
      </c>
      <c r="K36" t="s">
        <v>19</v>
      </c>
      <c r="L36" t="s">
        <v>23</v>
      </c>
    </row>
    <row r="37" spans="1:60" x14ac:dyDescent="0.35">
      <c r="A37" t="s">
        <v>24</v>
      </c>
      <c r="B37" t="s">
        <v>13</v>
      </c>
      <c r="C37" t="s">
        <v>14</v>
      </c>
      <c r="D37" s="1">
        <v>0.48</v>
      </c>
      <c r="E37" t="s">
        <v>15</v>
      </c>
      <c r="F37" t="s">
        <v>16</v>
      </c>
      <c r="G37" t="s">
        <v>17</v>
      </c>
      <c r="I37">
        <v>5.7</v>
      </c>
      <c r="J37">
        <v>482</v>
      </c>
      <c r="K37" t="s">
        <v>19</v>
      </c>
      <c r="L37" t="s">
        <v>25</v>
      </c>
    </row>
    <row r="38" spans="1:60" x14ac:dyDescent="0.35">
      <c r="A38" t="s">
        <v>26</v>
      </c>
      <c r="B38" t="s">
        <v>13</v>
      </c>
      <c r="C38" t="s">
        <v>14</v>
      </c>
      <c r="D38" s="1">
        <v>0.41</v>
      </c>
      <c r="E38" t="s">
        <v>15</v>
      </c>
      <c r="F38" t="s">
        <v>18</v>
      </c>
      <c r="G38" t="s">
        <v>17</v>
      </c>
      <c r="H38" t="s">
        <v>18</v>
      </c>
      <c r="I38">
        <v>7.9</v>
      </c>
      <c r="J38">
        <v>623</v>
      </c>
      <c r="K38" t="s">
        <v>19</v>
      </c>
      <c r="L38" t="s">
        <v>27</v>
      </c>
    </row>
    <row r="39" spans="1:60" x14ac:dyDescent="0.35">
      <c r="A39" t="s">
        <v>28</v>
      </c>
      <c r="B39" t="s">
        <v>13</v>
      </c>
      <c r="C39" t="s">
        <v>14</v>
      </c>
      <c r="D39" s="1">
        <v>0.39</v>
      </c>
      <c r="E39" t="s">
        <v>15</v>
      </c>
      <c r="F39" t="s">
        <v>29</v>
      </c>
      <c r="G39" t="s">
        <v>17</v>
      </c>
      <c r="I39">
        <v>7.4</v>
      </c>
      <c r="J39">
        <v>146</v>
      </c>
      <c r="K39" t="s">
        <v>19</v>
      </c>
      <c r="L39" t="s">
        <v>30</v>
      </c>
    </row>
    <row r="40" spans="1:60" x14ac:dyDescent="0.35">
      <c r="A40" t="s">
        <v>31</v>
      </c>
      <c r="B40" t="s">
        <v>13</v>
      </c>
      <c r="C40" t="s">
        <v>14</v>
      </c>
      <c r="D40" s="1">
        <v>0.35</v>
      </c>
      <c r="E40" t="s">
        <v>15</v>
      </c>
      <c r="F40" t="s">
        <v>22</v>
      </c>
      <c r="G40" t="s">
        <v>17</v>
      </c>
      <c r="H40" t="s">
        <v>18</v>
      </c>
      <c r="I40">
        <v>7.6</v>
      </c>
      <c r="J40">
        <v>8</v>
      </c>
      <c r="K40" t="s">
        <v>19</v>
      </c>
      <c r="L40" t="s">
        <v>32</v>
      </c>
    </row>
    <row r="41" spans="1:60" x14ac:dyDescent="0.35">
      <c r="A41" t="s">
        <v>33</v>
      </c>
      <c r="B41" t="s">
        <v>13</v>
      </c>
      <c r="C41" t="s">
        <v>14</v>
      </c>
      <c r="D41" s="1">
        <v>0.3</v>
      </c>
      <c r="E41" t="s">
        <v>15</v>
      </c>
      <c r="F41" t="s">
        <v>22</v>
      </c>
      <c r="G41" t="s">
        <v>17</v>
      </c>
      <c r="I41">
        <v>7.7</v>
      </c>
      <c r="J41">
        <v>439</v>
      </c>
      <c r="K41" t="s">
        <v>19</v>
      </c>
      <c r="L41" t="s">
        <v>34</v>
      </c>
    </row>
    <row r="42" spans="1:60" x14ac:dyDescent="0.35">
      <c r="A42" t="s">
        <v>35</v>
      </c>
      <c r="B42" t="s">
        <v>13</v>
      </c>
      <c r="C42" t="s">
        <v>14</v>
      </c>
      <c r="D42" s="1">
        <v>0.26</v>
      </c>
      <c r="E42" t="s">
        <v>15</v>
      </c>
      <c r="F42" t="s">
        <v>18</v>
      </c>
      <c r="G42" t="s">
        <v>17</v>
      </c>
      <c r="H42" t="s">
        <v>18</v>
      </c>
      <c r="I42">
        <v>8</v>
      </c>
      <c r="J42">
        <v>999</v>
      </c>
      <c r="K42" t="s">
        <v>19</v>
      </c>
      <c r="L42" t="s">
        <v>36</v>
      </c>
    </row>
    <row r="43" spans="1:60" x14ac:dyDescent="0.35">
      <c r="A43" t="s">
        <v>37</v>
      </c>
      <c r="B43" t="s">
        <v>13</v>
      </c>
      <c r="C43" t="s">
        <v>14</v>
      </c>
      <c r="D43" s="1">
        <v>0.2</v>
      </c>
      <c r="E43" t="s">
        <v>15</v>
      </c>
      <c r="F43" t="s">
        <v>16</v>
      </c>
      <c r="G43" t="s">
        <v>17</v>
      </c>
      <c r="H43" t="s">
        <v>18</v>
      </c>
      <c r="I43">
        <v>8.5</v>
      </c>
      <c r="J43">
        <v>96</v>
      </c>
      <c r="K43" t="s">
        <v>19</v>
      </c>
      <c r="L43" t="s">
        <v>38</v>
      </c>
    </row>
    <row r="44" spans="1:60" x14ac:dyDescent="0.35">
      <c r="A44" t="s">
        <v>39</v>
      </c>
      <c r="B44" t="s">
        <v>13</v>
      </c>
      <c r="C44" t="s">
        <v>14</v>
      </c>
      <c r="D44" s="1">
        <v>0.17</v>
      </c>
      <c r="E44" t="s">
        <v>15</v>
      </c>
      <c r="F44" t="s">
        <v>22</v>
      </c>
      <c r="G44" t="s">
        <v>17</v>
      </c>
      <c r="I44">
        <v>7.9</v>
      </c>
      <c r="J44">
        <v>86</v>
      </c>
      <c r="K44" t="s">
        <v>19</v>
      </c>
      <c r="L44" t="s">
        <v>40</v>
      </c>
    </row>
    <row r="45" spans="1:60" x14ac:dyDescent="0.35">
      <c r="A45" t="s">
        <v>41</v>
      </c>
      <c r="B45" t="s">
        <v>13</v>
      </c>
      <c r="C45" t="s">
        <v>14</v>
      </c>
      <c r="D45" s="1">
        <v>0.13</v>
      </c>
      <c r="E45" t="s">
        <v>15</v>
      </c>
      <c r="F45" t="s">
        <v>22</v>
      </c>
      <c r="G45" t="s">
        <v>17</v>
      </c>
      <c r="I45">
        <v>7.4</v>
      </c>
      <c r="J45">
        <v>227</v>
      </c>
      <c r="K45" t="s">
        <v>19</v>
      </c>
      <c r="L45" t="s">
        <v>42</v>
      </c>
    </row>
    <row r="46" spans="1:60" x14ac:dyDescent="0.35">
      <c r="A46" t="s">
        <v>43</v>
      </c>
      <c r="B46" t="s">
        <v>13</v>
      </c>
      <c r="C46" t="s">
        <v>14</v>
      </c>
      <c r="D46" s="1">
        <v>0.13</v>
      </c>
      <c r="E46" t="s">
        <v>44</v>
      </c>
      <c r="F46" t="s">
        <v>22</v>
      </c>
      <c r="G46" t="s">
        <v>17</v>
      </c>
      <c r="I46">
        <v>7.8</v>
      </c>
      <c r="J46">
        <v>51</v>
      </c>
      <c r="K46" t="s">
        <v>19</v>
      </c>
      <c r="L46" t="s">
        <v>45</v>
      </c>
    </row>
    <row r="47" spans="1:60" x14ac:dyDescent="0.35">
      <c r="A47" t="s">
        <v>46</v>
      </c>
      <c r="B47" t="s">
        <v>13</v>
      </c>
      <c r="C47" t="s">
        <v>14</v>
      </c>
      <c r="D47" s="1">
        <v>0.12</v>
      </c>
      <c r="E47" t="s">
        <v>44</v>
      </c>
      <c r="F47" t="s">
        <v>22</v>
      </c>
      <c r="G47" t="s">
        <v>17</v>
      </c>
      <c r="I47">
        <v>6</v>
      </c>
      <c r="J47">
        <v>329</v>
      </c>
      <c r="K47" t="s">
        <v>19</v>
      </c>
      <c r="L47" t="s">
        <v>47</v>
      </c>
    </row>
    <row r="48" spans="1:60" x14ac:dyDescent="0.35">
      <c r="A48" t="s">
        <v>48</v>
      </c>
      <c r="B48" t="s">
        <v>13</v>
      </c>
      <c r="C48" t="s">
        <v>14</v>
      </c>
      <c r="D48" s="1">
        <v>0.12</v>
      </c>
      <c r="E48" t="s">
        <v>15</v>
      </c>
      <c r="F48" t="s">
        <v>22</v>
      </c>
      <c r="G48" t="s">
        <v>17</v>
      </c>
      <c r="I48">
        <v>7.3</v>
      </c>
      <c r="J48">
        <v>698</v>
      </c>
      <c r="K48" t="s">
        <v>19</v>
      </c>
      <c r="L48" t="s">
        <v>49</v>
      </c>
    </row>
    <row r="49" spans="1:12" x14ac:dyDescent="0.35">
      <c r="A49" t="s">
        <v>50</v>
      </c>
      <c r="B49" t="s">
        <v>13</v>
      </c>
      <c r="C49" t="s">
        <v>14</v>
      </c>
      <c r="D49" s="1">
        <v>0.09</v>
      </c>
      <c r="E49" t="s">
        <v>44</v>
      </c>
      <c r="F49" t="s">
        <v>22</v>
      </c>
      <c r="G49" t="s">
        <v>17</v>
      </c>
      <c r="I49">
        <v>6.3</v>
      </c>
      <c r="J49">
        <v>499</v>
      </c>
      <c r="K49" t="s">
        <v>19</v>
      </c>
      <c r="L49" t="s">
        <v>51</v>
      </c>
    </row>
    <row r="50" spans="1:12" x14ac:dyDescent="0.35">
      <c r="A50" t="s">
        <v>52</v>
      </c>
      <c r="B50" t="s">
        <v>13</v>
      </c>
      <c r="C50" t="s">
        <v>14</v>
      </c>
      <c r="D50" s="1">
        <v>0.09</v>
      </c>
      <c r="E50" t="s">
        <v>15</v>
      </c>
      <c r="F50" t="s">
        <v>29</v>
      </c>
      <c r="G50" t="s">
        <v>17</v>
      </c>
      <c r="I50">
        <v>8.4</v>
      </c>
      <c r="J50">
        <v>8</v>
      </c>
      <c r="K50" t="s">
        <v>19</v>
      </c>
      <c r="L50" t="s">
        <v>53</v>
      </c>
    </row>
    <row r="51" spans="1:12" x14ac:dyDescent="0.35">
      <c r="A51" t="s">
        <v>54</v>
      </c>
      <c r="B51" t="s">
        <v>13</v>
      </c>
      <c r="C51" t="s">
        <v>14</v>
      </c>
      <c r="D51" s="1">
        <v>0.09</v>
      </c>
      <c r="E51" t="s">
        <v>15</v>
      </c>
      <c r="F51" t="s">
        <v>16</v>
      </c>
      <c r="G51" t="s">
        <v>17</v>
      </c>
      <c r="H51" t="s">
        <v>18</v>
      </c>
      <c r="I51">
        <v>7.5</v>
      </c>
      <c r="J51">
        <v>57</v>
      </c>
      <c r="K51" t="s">
        <v>19</v>
      </c>
      <c r="L51" t="s">
        <v>55</v>
      </c>
    </row>
    <row r="52" spans="1:12" x14ac:dyDescent="0.35">
      <c r="A52" t="s">
        <v>56</v>
      </c>
      <c r="B52" t="s">
        <v>13</v>
      </c>
      <c r="C52" t="s">
        <v>14</v>
      </c>
      <c r="D52" s="1">
        <v>0.09</v>
      </c>
      <c r="E52" t="s">
        <v>15</v>
      </c>
      <c r="F52" t="s">
        <v>16</v>
      </c>
      <c r="G52" t="s">
        <v>17</v>
      </c>
      <c r="I52">
        <v>6.3</v>
      </c>
      <c r="J52">
        <v>55</v>
      </c>
      <c r="K52" t="s">
        <v>19</v>
      </c>
      <c r="L52" t="s">
        <v>57</v>
      </c>
    </row>
    <row r="53" spans="1:12" x14ac:dyDescent="0.35">
      <c r="A53" t="s">
        <v>58</v>
      </c>
      <c r="B53" t="s">
        <v>13</v>
      </c>
      <c r="C53" t="s">
        <v>14</v>
      </c>
      <c r="D53" s="1">
        <v>0.08</v>
      </c>
      <c r="E53" t="s">
        <v>15</v>
      </c>
      <c r="F53" t="s">
        <v>16</v>
      </c>
      <c r="G53" t="s">
        <v>17</v>
      </c>
      <c r="H53" t="s">
        <v>18</v>
      </c>
      <c r="I53">
        <v>10</v>
      </c>
      <c r="J53">
        <v>2</v>
      </c>
      <c r="K53" t="s">
        <v>19</v>
      </c>
      <c r="L53" t="s">
        <v>59</v>
      </c>
    </row>
    <row r="54" spans="1:12" x14ac:dyDescent="0.35">
      <c r="A54" t="s">
        <v>60</v>
      </c>
      <c r="B54" t="s">
        <v>13</v>
      </c>
      <c r="C54" t="s">
        <v>14</v>
      </c>
      <c r="D54" s="1">
        <v>0.08</v>
      </c>
      <c r="E54" t="s">
        <v>15</v>
      </c>
      <c r="F54" t="s">
        <v>16</v>
      </c>
      <c r="G54" t="s">
        <v>17</v>
      </c>
      <c r="I54">
        <v>6.9</v>
      </c>
      <c r="J54">
        <v>99</v>
      </c>
      <c r="K54" t="s">
        <v>19</v>
      </c>
      <c r="L54" t="s">
        <v>61</v>
      </c>
    </row>
    <row r="55" spans="1:12" x14ac:dyDescent="0.35">
      <c r="A55" t="s">
        <v>62</v>
      </c>
      <c r="B55" t="s">
        <v>13</v>
      </c>
      <c r="C55" t="s">
        <v>14</v>
      </c>
      <c r="D55" s="1">
        <v>0.08</v>
      </c>
      <c r="E55" t="s">
        <v>15</v>
      </c>
      <c r="F55" t="s">
        <v>18</v>
      </c>
      <c r="G55" t="s">
        <v>17</v>
      </c>
      <c r="I55">
        <v>8</v>
      </c>
      <c r="J55">
        <v>30</v>
      </c>
      <c r="K55" t="s">
        <v>19</v>
      </c>
      <c r="L55" t="s">
        <v>63</v>
      </c>
    </row>
    <row r="56" spans="1:12" x14ac:dyDescent="0.35">
      <c r="A56" t="s">
        <v>64</v>
      </c>
      <c r="B56" t="s">
        <v>13</v>
      </c>
      <c r="C56" t="s">
        <v>14</v>
      </c>
      <c r="D56" s="1">
        <v>0.08</v>
      </c>
      <c r="E56" t="s">
        <v>15</v>
      </c>
      <c r="F56" t="s">
        <v>16</v>
      </c>
      <c r="G56" t="s">
        <v>17</v>
      </c>
      <c r="H56" t="s">
        <v>18</v>
      </c>
      <c r="I56">
        <v>8.3000000000000007</v>
      </c>
      <c r="J56">
        <v>4</v>
      </c>
      <c r="K56" t="s">
        <v>19</v>
      </c>
      <c r="L56" t="s">
        <v>65</v>
      </c>
    </row>
    <row r="57" spans="1:12" x14ac:dyDescent="0.35">
      <c r="A57" t="s">
        <v>66</v>
      </c>
      <c r="B57" t="s">
        <v>13</v>
      </c>
      <c r="C57" t="s">
        <v>14</v>
      </c>
      <c r="D57" s="1">
        <v>7.0000000000000007E-2</v>
      </c>
      <c r="E57" t="s">
        <v>15</v>
      </c>
      <c r="F57" t="s">
        <v>16</v>
      </c>
      <c r="G57" t="s">
        <v>17</v>
      </c>
      <c r="H57" t="s">
        <v>18</v>
      </c>
      <c r="I57">
        <v>5.7</v>
      </c>
      <c r="J57">
        <v>8</v>
      </c>
      <c r="K57" t="s">
        <v>19</v>
      </c>
      <c r="L57" t="s">
        <v>67</v>
      </c>
    </row>
    <row r="58" spans="1:12" x14ac:dyDescent="0.35">
      <c r="A58" t="s">
        <v>68</v>
      </c>
      <c r="B58" t="s">
        <v>13</v>
      </c>
      <c r="C58" t="s">
        <v>14</v>
      </c>
      <c r="D58" s="1">
        <v>7.0000000000000007E-2</v>
      </c>
      <c r="E58" t="s">
        <v>15</v>
      </c>
      <c r="F58" t="s">
        <v>22</v>
      </c>
      <c r="G58" t="s">
        <v>17</v>
      </c>
      <c r="I58">
        <v>7.6</v>
      </c>
      <c r="J58">
        <v>570</v>
      </c>
      <c r="K58" t="s">
        <v>19</v>
      </c>
      <c r="L58" t="s">
        <v>69</v>
      </c>
    </row>
    <row r="59" spans="1:12" x14ac:dyDescent="0.35">
      <c r="A59" t="s">
        <v>70</v>
      </c>
      <c r="B59" t="s">
        <v>13</v>
      </c>
      <c r="C59" t="s">
        <v>14</v>
      </c>
      <c r="D59" s="1">
        <v>7.0000000000000007E-2</v>
      </c>
      <c r="E59" t="s">
        <v>15</v>
      </c>
      <c r="F59" t="s">
        <v>16</v>
      </c>
      <c r="G59" t="s">
        <v>17</v>
      </c>
      <c r="H59" t="s">
        <v>18</v>
      </c>
      <c r="I59">
        <v>9</v>
      </c>
      <c r="J59">
        <v>5</v>
      </c>
      <c r="K59" t="s">
        <v>19</v>
      </c>
      <c r="L59" t="s">
        <v>71</v>
      </c>
    </row>
    <row r="60" spans="1:12" x14ac:dyDescent="0.35">
      <c r="A60" t="s">
        <v>72</v>
      </c>
      <c r="B60" t="s">
        <v>13</v>
      </c>
      <c r="C60" t="s">
        <v>14</v>
      </c>
      <c r="D60" s="1">
        <v>7.0000000000000007E-2</v>
      </c>
      <c r="E60" t="s">
        <v>15</v>
      </c>
      <c r="F60" t="s">
        <v>29</v>
      </c>
      <c r="G60" t="s">
        <v>17</v>
      </c>
      <c r="I60">
        <v>7.5</v>
      </c>
      <c r="J60">
        <v>4</v>
      </c>
      <c r="K60" t="s">
        <v>19</v>
      </c>
      <c r="L60" t="s">
        <v>73</v>
      </c>
    </row>
    <row r="61" spans="1:12" x14ac:dyDescent="0.35">
      <c r="A61" t="s">
        <v>74</v>
      </c>
      <c r="B61" t="s">
        <v>13</v>
      </c>
      <c r="C61" t="s">
        <v>14</v>
      </c>
      <c r="D61" s="1">
        <v>7.0000000000000007E-2</v>
      </c>
      <c r="E61" t="s">
        <v>15</v>
      </c>
      <c r="F61" t="s">
        <v>16</v>
      </c>
      <c r="G61" t="s">
        <v>17</v>
      </c>
      <c r="H61" t="s">
        <v>18</v>
      </c>
      <c r="I61">
        <v>7.7</v>
      </c>
      <c r="J61">
        <v>193</v>
      </c>
      <c r="K61" t="s">
        <v>19</v>
      </c>
      <c r="L61" t="s">
        <v>75</v>
      </c>
    </row>
    <row r="62" spans="1:12" x14ac:dyDescent="0.35">
      <c r="A62" t="s">
        <v>76</v>
      </c>
      <c r="B62" t="s">
        <v>13</v>
      </c>
      <c r="C62" t="s">
        <v>14</v>
      </c>
      <c r="D62" s="1">
        <v>0.06</v>
      </c>
      <c r="E62" t="s">
        <v>15</v>
      </c>
      <c r="F62" t="s">
        <v>22</v>
      </c>
      <c r="G62" t="s">
        <v>17</v>
      </c>
      <c r="I62">
        <v>8.1999999999999993</v>
      </c>
      <c r="J62">
        <v>94</v>
      </c>
      <c r="K62" t="s">
        <v>19</v>
      </c>
      <c r="L62" t="s">
        <v>77</v>
      </c>
    </row>
    <row r="63" spans="1:12" x14ac:dyDescent="0.35">
      <c r="A63" t="s">
        <v>78</v>
      </c>
      <c r="B63" t="s">
        <v>13</v>
      </c>
      <c r="C63" t="s">
        <v>14</v>
      </c>
      <c r="D63" s="1">
        <v>0.06</v>
      </c>
      <c r="E63" t="s">
        <v>15</v>
      </c>
      <c r="F63" t="s">
        <v>16</v>
      </c>
      <c r="G63" t="s">
        <v>17</v>
      </c>
      <c r="H63" t="s">
        <v>18</v>
      </c>
      <c r="I63">
        <v>7.8</v>
      </c>
      <c r="J63">
        <v>32</v>
      </c>
      <c r="K63" t="s">
        <v>19</v>
      </c>
      <c r="L63" t="s">
        <v>79</v>
      </c>
    </row>
    <row r="64" spans="1:12" x14ac:dyDescent="0.35">
      <c r="A64" t="s">
        <v>80</v>
      </c>
      <c r="B64" t="s">
        <v>13</v>
      </c>
      <c r="C64" t="s">
        <v>14</v>
      </c>
      <c r="D64" s="1">
        <v>0.06</v>
      </c>
      <c r="E64" t="s">
        <v>15</v>
      </c>
      <c r="F64" t="s">
        <v>16</v>
      </c>
      <c r="G64" t="s">
        <v>17</v>
      </c>
      <c r="H64" t="s">
        <v>18</v>
      </c>
      <c r="I64">
        <v>5</v>
      </c>
      <c r="J64">
        <v>1</v>
      </c>
      <c r="K64" t="s">
        <v>19</v>
      </c>
      <c r="L64" t="s">
        <v>81</v>
      </c>
    </row>
    <row r="65" spans="1:12" x14ac:dyDescent="0.35">
      <c r="A65" t="s">
        <v>82</v>
      </c>
      <c r="B65" t="s">
        <v>13</v>
      </c>
      <c r="C65" t="s">
        <v>14</v>
      </c>
      <c r="D65" s="1">
        <v>0.05</v>
      </c>
      <c r="E65" t="s">
        <v>15</v>
      </c>
      <c r="F65" t="s">
        <v>16</v>
      </c>
      <c r="G65" t="s">
        <v>17</v>
      </c>
      <c r="H65" t="s">
        <v>18</v>
      </c>
      <c r="I65">
        <v>8.8000000000000007</v>
      </c>
      <c r="J65">
        <v>5</v>
      </c>
      <c r="K65" t="s">
        <v>19</v>
      </c>
      <c r="L65" t="s">
        <v>83</v>
      </c>
    </row>
    <row r="66" spans="1:12" x14ac:dyDescent="0.35">
      <c r="A66" t="s">
        <v>84</v>
      </c>
      <c r="B66" t="s">
        <v>13</v>
      </c>
      <c r="C66" t="s">
        <v>14</v>
      </c>
      <c r="D66" s="1">
        <v>0.05</v>
      </c>
      <c r="E66" t="s">
        <v>15</v>
      </c>
      <c r="F66" t="s">
        <v>16</v>
      </c>
      <c r="G66" t="s">
        <v>17</v>
      </c>
      <c r="H66" t="s">
        <v>18</v>
      </c>
      <c r="K66" t="s">
        <v>19</v>
      </c>
      <c r="L66" t="s">
        <v>85</v>
      </c>
    </row>
    <row r="67" spans="1:12" x14ac:dyDescent="0.35">
      <c r="A67" t="s">
        <v>86</v>
      </c>
      <c r="B67" t="s">
        <v>13</v>
      </c>
      <c r="C67" t="s">
        <v>14</v>
      </c>
      <c r="D67" s="1">
        <v>0.05</v>
      </c>
      <c r="E67" t="s">
        <v>15</v>
      </c>
      <c r="F67" t="s">
        <v>16</v>
      </c>
      <c r="G67" t="s">
        <v>17</v>
      </c>
      <c r="H67" t="s">
        <v>18</v>
      </c>
      <c r="K67" t="s">
        <v>19</v>
      </c>
      <c r="L67" t="s">
        <v>87</v>
      </c>
    </row>
    <row r="68" spans="1:12" x14ac:dyDescent="0.35">
      <c r="A68" t="s">
        <v>88</v>
      </c>
      <c r="B68" t="s">
        <v>13</v>
      </c>
      <c r="C68" t="s">
        <v>14</v>
      </c>
      <c r="D68" s="1">
        <v>0.05</v>
      </c>
      <c r="E68" t="s">
        <v>15</v>
      </c>
      <c r="F68" t="s">
        <v>16</v>
      </c>
      <c r="G68" t="s">
        <v>17</v>
      </c>
      <c r="H68" t="s">
        <v>18</v>
      </c>
      <c r="K68" t="s">
        <v>19</v>
      </c>
      <c r="L68" t="s">
        <v>89</v>
      </c>
    </row>
    <row r="69" spans="1:12" x14ac:dyDescent="0.35">
      <c r="A69" t="s">
        <v>90</v>
      </c>
      <c r="B69" t="s">
        <v>13</v>
      </c>
      <c r="C69" t="s">
        <v>14</v>
      </c>
      <c r="D69" s="1">
        <v>0.05</v>
      </c>
      <c r="E69" t="s">
        <v>15</v>
      </c>
      <c r="F69" t="s">
        <v>16</v>
      </c>
      <c r="G69" t="s">
        <v>17</v>
      </c>
      <c r="H69" t="s">
        <v>18</v>
      </c>
      <c r="K69" t="s">
        <v>19</v>
      </c>
      <c r="L69" t="s">
        <v>91</v>
      </c>
    </row>
    <row r="70" spans="1:12" x14ac:dyDescent="0.35">
      <c r="A70" t="s">
        <v>92</v>
      </c>
      <c r="B70" t="s">
        <v>13</v>
      </c>
      <c r="C70" t="s">
        <v>14</v>
      </c>
      <c r="D70" s="1">
        <v>0.05</v>
      </c>
      <c r="E70" t="s">
        <v>15</v>
      </c>
      <c r="F70" t="s">
        <v>16</v>
      </c>
      <c r="G70" t="s">
        <v>17</v>
      </c>
      <c r="H70" t="s">
        <v>18</v>
      </c>
      <c r="I70">
        <v>6</v>
      </c>
      <c r="J70">
        <v>32</v>
      </c>
      <c r="K70" t="s">
        <v>19</v>
      </c>
      <c r="L70" t="s">
        <v>93</v>
      </c>
    </row>
    <row r="71" spans="1:12" x14ac:dyDescent="0.35">
      <c r="A71" t="s">
        <v>94</v>
      </c>
      <c r="B71" t="s">
        <v>13</v>
      </c>
      <c r="C71" t="s">
        <v>14</v>
      </c>
      <c r="D71" s="1">
        <v>0.05</v>
      </c>
      <c r="E71" t="s">
        <v>15</v>
      </c>
      <c r="F71" t="s">
        <v>29</v>
      </c>
      <c r="G71" t="s">
        <v>17</v>
      </c>
      <c r="K71" t="s">
        <v>19</v>
      </c>
      <c r="L71" t="s">
        <v>95</v>
      </c>
    </row>
    <row r="72" spans="1:12" x14ac:dyDescent="0.35">
      <c r="A72" t="s">
        <v>96</v>
      </c>
      <c r="B72" t="s">
        <v>13</v>
      </c>
      <c r="C72" t="s">
        <v>14</v>
      </c>
      <c r="D72" s="1">
        <v>0.05</v>
      </c>
      <c r="E72" t="s">
        <v>15</v>
      </c>
      <c r="F72" t="s">
        <v>29</v>
      </c>
      <c r="G72" t="s">
        <v>17</v>
      </c>
      <c r="I72">
        <v>10</v>
      </c>
      <c r="J72">
        <v>2</v>
      </c>
      <c r="K72" t="s">
        <v>19</v>
      </c>
      <c r="L72" t="s">
        <v>97</v>
      </c>
    </row>
    <row r="73" spans="1:12" x14ac:dyDescent="0.35">
      <c r="A73" t="s">
        <v>98</v>
      </c>
      <c r="B73" t="s">
        <v>13</v>
      </c>
      <c r="C73" t="s">
        <v>14</v>
      </c>
      <c r="D73" s="1">
        <v>0.05</v>
      </c>
      <c r="E73" t="s">
        <v>15</v>
      </c>
      <c r="F73" t="s">
        <v>16</v>
      </c>
      <c r="G73" t="s">
        <v>17</v>
      </c>
      <c r="H73" t="s">
        <v>18</v>
      </c>
      <c r="K73" t="s">
        <v>19</v>
      </c>
      <c r="L73" t="s">
        <v>99</v>
      </c>
    </row>
    <row r="74" spans="1:12" x14ac:dyDescent="0.35">
      <c r="A74" t="s">
        <v>100</v>
      </c>
      <c r="B74" t="s">
        <v>13</v>
      </c>
      <c r="C74" t="s">
        <v>14</v>
      </c>
      <c r="D74" s="1">
        <v>0.05</v>
      </c>
      <c r="E74" t="s">
        <v>15</v>
      </c>
      <c r="F74" t="s">
        <v>29</v>
      </c>
      <c r="G74" t="s">
        <v>17</v>
      </c>
      <c r="I74">
        <v>10</v>
      </c>
      <c r="J74">
        <v>1</v>
      </c>
      <c r="K74" t="s">
        <v>19</v>
      </c>
      <c r="L74" t="s">
        <v>101</v>
      </c>
    </row>
    <row r="75" spans="1:12" x14ac:dyDescent="0.35">
      <c r="A75" t="s">
        <v>102</v>
      </c>
      <c r="B75" t="s">
        <v>13</v>
      </c>
      <c r="C75" t="s">
        <v>14</v>
      </c>
      <c r="D75" s="1">
        <v>0.05</v>
      </c>
      <c r="E75" t="s">
        <v>15</v>
      </c>
      <c r="F75" t="s">
        <v>16</v>
      </c>
      <c r="G75" t="s">
        <v>17</v>
      </c>
      <c r="H75" t="s">
        <v>18</v>
      </c>
      <c r="K75" t="s">
        <v>19</v>
      </c>
      <c r="L75" t="s">
        <v>103</v>
      </c>
    </row>
    <row r="76" spans="1:12" x14ac:dyDescent="0.35">
      <c r="A76" t="s">
        <v>104</v>
      </c>
      <c r="B76" t="s">
        <v>13</v>
      </c>
      <c r="C76" t="s">
        <v>14</v>
      </c>
      <c r="D76" s="1">
        <v>0.05</v>
      </c>
      <c r="E76" t="s">
        <v>15</v>
      </c>
      <c r="F76" t="s">
        <v>16</v>
      </c>
      <c r="G76" t="s">
        <v>17</v>
      </c>
      <c r="H76" t="s">
        <v>18</v>
      </c>
      <c r="K76" t="s">
        <v>19</v>
      </c>
      <c r="L76" t="s">
        <v>105</v>
      </c>
    </row>
    <row r="77" spans="1:12" x14ac:dyDescent="0.35">
      <c r="A77" t="s">
        <v>106</v>
      </c>
      <c r="B77" t="s">
        <v>13</v>
      </c>
      <c r="C77" t="s">
        <v>14</v>
      </c>
      <c r="D77" s="1">
        <v>0.04</v>
      </c>
      <c r="E77" t="s">
        <v>15</v>
      </c>
      <c r="F77" t="s">
        <v>18</v>
      </c>
      <c r="G77" t="s">
        <v>17</v>
      </c>
      <c r="H77" t="s">
        <v>18</v>
      </c>
      <c r="I77">
        <v>8.1999999999999993</v>
      </c>
      <c r="J77">
        <v>116</v>
      </c>
      <c r="K77" t="s">
        <v>19</v>
      </c>
      <c r="L77" t="s">
        <v>107</v>
      </c>
    </row>
    <row r="78" spans="1:12" x14ac:dyDescent="0.35">
      <c r="A78" t="s">
        <v>108</v>
      </c>
      <c r="B78" t="s">
        <v>13</v>
      </c>
      <c r="C78" t="s">
        <v>14</v>
      </c>
      <c r="D78" s="1">
        <v>0.04</v>
      </c>
      <c r="E78" t="s">
        <v>15</v>
      </c>
      <c r="F78" t="s">
        <v>29</v>
      </c>
      <c r="G78" t="s">
        <v>17</v>
      </c>
      <c r="K78" t="s">
        <v>19</v>
      </c>
      <c r="L78" t="s">
        <v>109</v>
      </c>
    </row>
    <row r="79" spans="1:12" x14ac:dyDescent="0.35">
      <c r="A79" t="s">
        <v>110</v>
      </c>
      <c r="B79" t="s">
        <v>13</v>
      </c>
      <c r="C79" t="s">
        <v>14</v>
      </c>
      <c r="D79" s="1">
        <v>0.04</v>
      </c>
      <c r="E79" t="s">
        <v>15</v>
      </c>
      <c r="F79" t="s">
        <v>29</v>
      </c>
      <c r="G79" t="s">
        <v>17</v>
      </c>
      <c r="K79" t="s">
        <v>19</v>
      </c>
      <c r="L79" t="s">
        <v>111</v>
      </c>
    </row>
    <row r="80" spans="1:12" x14ac:dyDescent="0.35">
      <c r="A80" t="s">
        <v>112</v>
      </c>
      <c r="B80" t="s">
        <v>13</v>
      </c>
      <c r="C80" t="s">
        <v>14</v>
      </c>
      <c r="D80" s="1">
        <v>0.04</v>
      </c>
      <c r="E80" t="s">
        <v>15</v>
      </c>
      <c r="F80" t="s">
        <v>16</v>
      </c>
      <c r="G80" t="s">
        <v>17</v>
      </c>
      <c r="I80">
        <v>6.7</v>
      </c>
      <c r="J80">
        <v>13</v>
      </c>
      <c r="K80" t="s">
        <v>19</v>
      </c>
      <c r="L80" t="s">
        <v>113</v>
      </c>
    </row>
    <row r="81" spans="1:12" x14ac:dyDescent="0.35">
      <c r="A81" t="s">
        <v>114</v>
      </c>
      <c r="B81" t="s">
        <v>13</v>
      </c>
      <c r="C81" t="s">
        <v>14</v>
      </c>
      <c r="D81" s="1">
        <v>0.04</v>
      </c>
      <c r="E81" t="s">
        <v>15</v>
      </c>
      <c r="F81" t="s">
        <v>18</v>
      </c>
      <c r="G81" t="s">
        <v>17</v>
      </c>
      <c r="H81" t="s">
        <v>18</v>
      </c>
      <c r="I81">
        <v>6.7</v>
      </c>
      <c r="J81">
        <v>267</v>
      </c>
      <c r="K81" t="s">
        <v>19</v>
      </c>
      <c r="L81" t="s">
        <v>115</v>
      </c>
    </row>
    <row r="82" spans="1:12" x14ac:dyDescent="0.35">
      <c r="A82" t="s">
        <v>116</v>
      </c>
      <c r="B82" t="s">
        <v>13</v>
      </c>
      <c r="C82" t="s">
        <v>14</v>
      </c>
      <c r="D82" s="1">
        <v>0.03</v>
      </c>
      <c r="E82" t="s">
        <v>15</v>
      </c>
      <c r="F82" t="s">
        <v>22</v>
      </c>
      <c r="G82" t="s">
        <v>17</v>
      </c>
      <c r="I82">
        <v>7.3</v>
      </c>
      <c r="J82">
        <v>909</v>
      </c>
      <c r="K82" t="s">
        <v>19</v>
      </c>
      <c r="L82" t="s">
        <v>117</v>
      </c>
    </row>
    <row r="83" spans="1:12" x14ac:dyDescent="0.35">
      <c r="A83" t="s">
        <v>118</v>
      </c>
      <c r="B83" t="s">
        <v>13</v>
      </c>
      <c r="C83" t="s">
        <v>14</v>
      </c>
      <c r="D83" s="1">
        <v>0.03</v>
      </c>
      <c r="E83" t="s">
        <v>15</v>
      </c>
      <c r="F83" t="s">
        <v>29</v>
      </c>
      <c r="G83" t="s">
        <v>17</v>
      </c>
      <c r="K83" t="s">
        <v>19</v>
      </c>
      <c r="L83" t="s">
        <v>119</v>
      </c>
    </row>
    <row r="84" spans="1:12" x14ac:dyDescent="0.35">
      <c r="A84" t="s">
        <v>120</v>
      </c>
      <c r="B84" t="s">
        <v>13</v>
      </c>
      <c r="C84" t="s">
        <v>14</v>
      </c>
      <c r="D84" s="1">
        <v>0.03</v>
      </c>
      <c r="E84" t="s">
        <v>15</v>
      </c>
      <c r="F84" t="s">
        <v>29</v>
      </c>
      <c r="G84" t="s">
        <v>17</v>
      </c>
      <c r="K84" t="s">
        <v>19</v>
      </c>
      <c r="L84" t="s">
        <v>121</v>
      </c>
    </row>
    <row r="85" spans="1:12" x14ac:dyDescent="0.35">
      <c r="A85" t="s">
        <v>122</v>
      </c>
      <c r="B85" t="s">
        <v>13</v>
      </c>
      <c r="C85" t="s">
        <v>14</v>
      </c>
      <c r="D85" s="1">
        <v>0.03</v>
      </c>
      <c r="E85" t="s">
        <v>15</v>
      </c>
      <c r="F85" t="s">
        <v>29</v>
      </c>
      <c r="G85" t="s">
        <v>17</v>
      </c>
      <c r="K85" t="s">
        <v>19</v>
      </c>
      <c r="L85" t="s">
        <v>123</v>
      </c>
    </row>
    <row r="86" spans="1:12" x14ac:dyDescent="0.35">
      <c r="A86" t="s">
        <v>124</v>
      </c>
      <c r="B86" t="s">
        <v>13</v>
      </c>
      <c r="C86" t="s">
        <v>14</v>
      </c>
      <c r="D86" s="1">
        <v>0.03</v>
      </c>
      <c r="E86" t="s">
        <v>15</v>
      </c>
      <c r="F86" t="s">
        <v>29</v>
      </c>
      <c r="G86" t="s">
        <v>17</v>
      </c>
      <c r="K86" t="s">
        <v>19</v>
      </c>
      <c r="L86" t="s">
        <v>125</v>
      </c>
    </row>
    <row r="87" spans="1:12" x14ac:dyDescent="0.35">
      <c r="A87" t="s">
        <v>126</v>
      </c>
      <c r="B87" t="s">
        <v>13</v>
      </c>
      <c r="C87" t="s">
        <v>14</v>
      </c>
      <c r="D87" s="1">
        <v>0.03</v>
      </c>
      <c r="E87" t="s">
        <v>15</v>
      </c>
      <c r="F87" t="s">
        <v>29</v>
      </c>
      <c r="G87" t="s">
        <v>17</v>
      </c>
      <c r="K87" t="s">
        <v>19</v>
      </c>
      <c r="L87" t="s">
        <v>127</v>
      </c>
    </row>
    <row r="88" spans="1:12" x14ac:dyDescent="0.35">
      <c r="A88" t="s">
        <v>128</v>
      </c>
      <c r="B88" t="s">
        <v>13</v>
      </c>
      <c r="C88" t="s">
        <v>14</v>
      </c>
      <c r="D88" s="1">
        <v>0.03</v>
      </c>
      <c r="E88" t="s">
        <v>44</v>
      </c>
      <c r="F88" t="s">
        <v>17</v>
      </c>
      <c r="G88" t="s">
        <v>17</v>
      </c>
      <c r="I88">
        <v>7</v>
      </c>
      <c r="J88">
        <v>1</v>
      </c>
      <c r="K88" t="s">
        <v>19</v>
      </c>
      <c r="L88" t="s">
        <v>129</v>
      </c>
    </row>
    <row r="89" spans="1:12" x14ac:dyDescent="0.35">
      <c r="A89" t="s">
        <v>130</v>
      </c>
      <c r="B89" t="s">
        <v>13</v>
      </c>
      <c r="C89" t="s">
        <v>14</v>
      </c>
      <c r="D89" s="1">
        <v>0.03</v>
      </c>
      <c r="E89" t="s">
        <v>15</v>
      </c>
      <c r="F89" t="s">
        <v>16</v>
      </c>
      <c r="G89" t="s">
        <v>17</v>
      </c>
      <c r="H89" t="s">
        <v>18</v>
      </c>
      <c r="K89" t="s">
        <v>19</v>
      </c>
      <c r="L89" t="s">
        <v>131</v>
      </c>
    </row>
    <row r="90" spans="1:12" x14ac:dyDescent="0.35">
      <c r="A90" t="s">
        <v>132</v>
      </c>
      <c r="B90" t="s">
        <v>13</v>
      </c>
      <c r="C90" t="s">
        <v>14</v>
      </c>
      <c r="D90" s="1">
        <v>0.03</v>
      </c>
      <c r="E90" t="s">
        <v>15</v>
      </c>
      <c r="F90" t="s">
        <v>18</v>
      </c>
      <c r="G90" t="s">
        <v>17</v>
      </c>
      <c r="H90" t="s">
        <v>18</v>
      </c>
      <c r="I90">
        <v>6.4</v>
      </c>
      <c r="J90">
        <v>193</v>
      </c>
      <c r="K90" t="s">
        <v>19</v>
      </c>
      <c r="L90" t="s">
        <v>133</v>
      </c>
    </row>
    <row r="91" spans="1:12" x14ac:dyDescent="0.35">
      <c r="A91" t="s">
        <v>134</v>
      </c>
      <c r="B91" t="s">
        <v>13</v>
      </c>
      <c r="C91" t="s">
        <v>14</v>
      </c>
      <c r="D91" s="1">
        <v>0.03</v>
      </c>
      <c r="E91" t="s">
        <v>15</v>
      </c>
      <c r="F91" t="s">
        <v>22</v>
      </c>
      <c r="G91" t="s">
        <v>17</v>
      </c>
      <c r="I91">
        <v>7.5</v>
      </c>
      <c r="J91">
        <v>76</v>
      </c>
      <c r="K91" t="s">
        <v>19</v>
      </c>
      <c r="L91" t="s">
        <v>135</v>
      </c>
    </row>
    <row r="92" spans="1:12" x14ac:dyDescent="0.35">
      <c r="A92" t="s">
        <v>136</v>
      </c>
      <c r="B92" t="s">
        <v>13</v>
      </c>
      <c r="C92" t="s">
        <v>14</v>
      </c>
      <c r="D92" s="1">
        <v>0.02</v>
      </c>
      <c r="E92" t="s">
        <v>15</v>
      </c>
      <c r="F92" t="s">
        <v>18</v>
      </c>
      <c r="G92" t="s">
        <v>17</v>
      </c>
      <c r="H92" t="s">
        <v>18</v>
      </c>
      <c r="I92">
        <v>6.6</v>
      </c>
      <c r="J92">
        <v>5</v>
      </c>
      <c r="K92" t="s">
        <v>19</v>
      </c>
      <c r="L92" t="s">
        <v>137</v>
      </c>
    </row>
    <row r="93" spans="1:12" x14ac:dyDescent="0.35">
      <c r="A93" t="s">
        <v>138</v>
      </c>
      <c r="B93" t="s">
        <v>13</v>
      </c>
      <c r="C93" t="s">
        <v>14</v>
      </c>
      <c r="D93" s="1">
        <v>0.02</v>
      </c>
      <c r="E93" t="s">
        <v>15</v>
      </c>
      <c r="F93" t="s">
        <v>22</v>
      </c>
      <c r="G93" t="s">
        <v>17</v>
      </c>
      <c r="I93">
        <v>7.3</v>
      </c>
      <c r="J93">
        <v>57</v>
      </c>
      <c r="K93" t="s">
        <v>19</v>
      </c>
      <c r="L93" t="s">
        <v>139</v>
      </c>
    </row>
    <row r="94" spans="1:12" x14ac:dyDescent="0.35">
      <c r="A94" t="s">
        <v>140</v>
      </c>
      <c r="B94" t="s">
        <v>13</v>
      </c>
      <c r="C94" t="s">
        <v>14</v>
      </c>
      <c r="D94" s="1">
        <v>0.02</v>
      </c>
      <c r="E94" t="s">
        <v>15</v>
      </c>
      <c r="F94" t="s">
        <v>18</v>
      </c>
      <c r="G94" t="s">
        <v>17</v>
      </c>
      <c r="H94" t="s">
        <v>18</v>
      </c>
      <c r="I94">
        <v>7.8</v>
      </c>
      <c r="J94">
        <v>27</v>
      </c>
      <c r="K94" t="s">
        <v>19</v>
      </c>
      <c r="L94" t="s">
        <v>141</v>
      </c>
    </row>
    <row r="95" spans="1:12" x14ac:dyDescent="0.35">
      <c r="A95" t="s">
        <v>142</v>
      </c>
      <c r="B95" t="s">
        <v>13</v>
      </c>
      <c r="C95" t="s">
        <v>14</v>
      </c>
      <c r="D95" s="1">
        <v>0.02</v>
      </c>
      <c r="E95" t="s">
        <v>15</v>
      </c>
      <c r="F95" t="s">
        <v>29</v>
      </c>
      <c r="G95" t="s">
        <v>17</v>
      </c>
      <c r="I95">
        <v>7.4</v>
      </c>
      <c r="J95">
        <v>35</v>
      </c>
      <c r="K95" t="s">
        <v>19</v>
      </c>
      <c r="L95" t="s">
        <v>143</v>
      </c>
    </row>
    <row r="96" spans="1:12" x14ac:dyDescent="0.35">
      <c r="A96" t="s">
        <v>144</v>
      </c>
      <c r="B96" t="s">
        <v>13</v>
      </c>
      <c r="C96" t="s">
        <v>14</v>
      </c>
      <c r="D96" s="1">
        <v>0.02</v>
      </c>
      <c r="E96" t="s">
        <v>15</v>
      </c>
      <c r="F96" t="s">
        <v>16</v>
      </c>
      <c r="G96" t="s">
        <v>17</v>
      </c>
      <c r="H96" t="s">
        <v>18</v>
      </c>
      <c r="I96">
        <v>9</v>
      </c>
      <c r="J96">
        <v>2</v>
      </c>
      <c r="K96" t="s">
        <v>19</v>
      </c>
      <c r="L96" t="s">
        <v>145</v>
      </c>
    </row>
    <row r="97" spans="1:12" x14ac:dyDescent="0.35">
      <c r="A97" t="s">
        <v>146</v>
      </c>
      <c r="B97" t="s">
        <v>13</v>
      </c>
      <c r="C97" t="s">
        <v>14</v>
      </c>
      <c r="D97" s="1">
        <v>0.02</v>
      </c>
      <c r="E97" t="s">
        <v>15</v>
      </c>
      <c r="F97" t="s">
        <v>22</v>
      </c>
      <c r="G97" t="s">
        <v>17</v>
      </c>
      <c r="I97">
        <v>7.3</v>
      </c>
      <c r="J97">
        <v>252</v>
      </c>
      <c r="K97" t="s">
        <v>19</v>
      </c>
      <c r="L97" t="s">
        <v>147</v>
      </c>
    </row>
    <row r="98" spans="1:12" x14ac:dyDescent="0.35">
      <c r="A98" t="s">
        <v>148</v>
      </c>
      <c r="B98" t="s">
        <v>13</v>
      </c>
      <c r="C98" t="s">
        <v>14</v>
      </c>
      <c r="D98" s="1">
        <v>0.02</v>
      </c>
      <c r="E98" t="s">
        <v>15</v>
      </c>
      <c r="F98" t="s">
        <v>22</v>
      </c>
      <c r="G98" t="s">
        <v>17</v>
      </c>
      <c r="I98">
        <v>7.3</v>
      </c>
      <c r="J98">
        <v>274</v>
      </c>
      <c r="K98" t="s">
        <v>19</v>
      </c>
      <c r="L98" t="s">
        <v>149</v>
      </c>
    </row>
    <row r="99" spans="1:12" x14ac:dyDescent="0.35">
      <c r="A99" t="s">
        <v>150</v>
      </c>
      <c r="B99" t="s">
        <v>13</v>
      </c>
      <c r="C99" t="s">
        <v>14</v>
      </c>
      <c r="D99" s="1">
        <v>0.02</v>
      </c>
      <c r="E99" t="s">
        <v>15</v>
      </c>
      <c r="F99" t="s">
        <v>29</v>
      </c>
      <c r="G99" t="s">
        <v>17</v>
      </c>
      <c r="K99" t="s">
        <v>19</v>
      </c>
      <c r="L99" t="s">
        <v>151</v>
      </c>
    </row>
    <row r="100" spans="1:12" x14ac:dyDescent="0.35">
      <c r="A100" t="s">
        <v>152</v>
      </c>
      <c r="B100" t="s">
        <v>13</v>
      </c>
      <c r="C100" t="s">
        <v>14</v>
      </c>
      <c r="D100" s="1">
        <v>0.02</v>
      </c>
      <c r="E100" t="s">
        <v>15</v>
      </c>
      <c r="F100" t="s">
        <v>22</v>
      </c>
      <c r="G100" t="s">
        <v>17</v>
      </c>
      <c r="I100">
        <v>7.2</v>
      </c>
      <c r="J100">
        <v>115</v>
      </c>
      <c r="K100" t="s">
        <v>19</v>
      </c>
      <c r="L100" t="s">
        <v>153</v>
      </c>
    </row>
    <row r="101" spans="1:12" x14ac:dyDescent="0.35">
      <c r="A101" t="s">
        <v>154</v>
      </c>
      <c r="B101" t="s">
        <v>13</v>
      </c>
      <c r="C101" t="s">
        <v>14</v>
      </c>
      <c r="D101" s="1">
        <v>0.02</v>
      </c>
      <c r="E101" t="s">
        <v>15</v>
      </c>
      <c r="F101" t="s">
        <v>29</v>
      </c>
      <c r="G101" t="s">
        <v>17</v>
      </c>
      <c r="K101" t="s">
        <v>19</v>
      </c>
      <c r="L101" t="s">
        <v>155</v>
      </c>
    </row>
    <row r="102" spans="1:12" x14ac:dyDescent="0.35">
      <c r="A102" t="s">
        <v>156</v>
      </c>
      <c r="B102" t="s">
        <v>13</v>
      </c>
      <c r="C102" t="s">
        <v>14</v>
      </c>
      <c r="D102" s="1">
        <v>0.02</v>
      </c>
      <c r="E102" t="s">
        <v>15</v>
      </c>
      <c r="F102" t="s">
        <v>29</v>
      </c>
      <c r="G102" t="s">
        <v>17</v>
      </c>
      <c r="I102">
        <v>10</v>
      </c>
      <c r="J102">
        <v>1</v>
      </c>
      <c r="K102" t="s">
        <v>19</v>
      </c>
      <c r="L102" t="s">
        <v>157</v>
      </c>
    </row>
    <row r="103" spans="1:12" x14ac:dyDescent="0.35">
      <c r="A103" t="s">
        <v>158</v>
      </c>
      <c r="B103" t="s">
        <v>13</v>
      </c>
      <c r="C103" t="s">
        <v>14</v>
      </c>
      <c r="D103" s="1">
        <v>0.02</v>
      </c>
      <c r="E103" t="s">
        <v>15</v>
      </c>
      <c r="F103" t="s">
        <v>18</v>
      </c>
      <c r="G103" t="s">
        <v>17</v>
      </c>
      <c r="H103" t="s">
        <v>18</v>
      </c>
      <c r="I103">
        <v>8.6999999999999993</v>
      </c>
      <c r="J103">
        <v>10</v>
      </c>
      <c r="K103" t="s">
        <v>19</v>
      </c>
      <c r="L103" t="s">
        <v>159</v>
      </c>
    </row>
    <row r="104" spans="1:12" x14ac:dyDescent="0.35">
      <c r="A104" t="s">
        <v>160</v>
      </c>
      <c r="B104" t="s">
        <v>13</v>
      </c>
      <c r="C104" t="s">
        <v>14</v>
      </c>
      <c r="D104" s="1">
        <v>0.02</v>
      </c>
      <c r="E104" t="s">
        <v>15</v>
      </c>
      <c r="F104" t="s">
        <v>22</v>
      </c>
      <c r="G104" t="s">
        <v>17</v>
      </c>
      <c r="I104">
        <v>8.6</v>
      </c>
      <c r="J104">
        <v>33</v>
      </c>
      <c r="K104" t="s">
        <v>19</v>
      </c>
      <c r="L104" t="s">
        <v>161</v>
      </c>
    </row>
    <row r="105" spans="1:12" x14ac:dyDescent="0.35">
      <c r="A105" t="s">
        <v>162</v>
      </c>
      <c r="B105" t="s">
        <v>13</v>
      </c>
      <c r="C105" t="s">
        <v>14</v>
      </c>
      <c r="D105" s="1">
        <v>0.02</v>
      </c>
      <c r="E105" t="s">
        <v>44</v>
      </c>
      <c r="F105" t="s">
        <v>17</v>
      </c>
      <c r="G105" t="s">
        <v>17</v>
      </c>
      <c r="I105">
        <v>8</v>
      </c>
      <c r="J105">
        <v>1</v>
      </c>
      <c r="K105" t="s">
        <v>19</v>
      </c>
      <c r="L105" t="s">
        <v>163</v>
      </c>
    </row>
    <row r="106" spans="1:12" x14ac:dyDescent="0.35">
      <c r="A106" t="s">
        <v>164</v>
      </c>
      <c r="B106" t="s">
        <v>13</v>
      </c>
      <c r="C106" t="s">
        <v>14</v>
      </c>
      <c r="D106" s="1">
        <v>0.02</v>
      </c>
      <c r="E106" t="s">
        <v>44</v>
      </c>
      <c r="F106" t="s">
        <v>22</v>
      </c>
      <c r="G106" t="s">
        <v>17</v>
      </c>
      <c r="I106">
        <v>7</v>
      </c>
      <c r="J106">
        <v>3</v>
      </c>
      <c r="K106" t="s">
        <v>19</v>
      </c>
      <c r="L106" t="s">
        <v>165</v>
      </c>
    </row>
    <row r="107" spans="1:12" x14ac:dyDescent="0.35">
      <c r="A107" t="s">
        <v>166</v>
      </c>
      <c r="B107" t="s">
        <v>13</v>
      </c>
      <c r="C107" t="s">
        <v>14</v>
      </c>
      <c r="D107" s="1">
        <v>0.02</v>
      </c>
      <c r="E107" t="s">
        <v>15</v>
      </c>
      <c r="F107" t="s">
        <v>29</v>
      </c>
      <c r="G107" t="s">
        <v>17</v>
      </c>
      <c r="K107" t="s">
        <v>19</v>
      </c>
      <c r="L107" t="s">
        <v>167</v>
      </c>
    </row>
    <row r="108" spans="1:12" x14ac:dyDescent="0.35">
      <c r="A108" t="s">
        <v>168</v>
      </c>
      <c r="B108" t="s">
        <v>13</v>
      </c>
      <c r="C108" t="s">
        <v>14</v>
      </c>
      <c r="D108" s="1">
        <v>0.02</v>
      </c>
      <c r="E108" t="s">
        <v>15</v>
      </c>
      <c r="F108" t="s">
        <v>29</v>
      </c>
      <c r="G108" t="s">
        <v>17</v>
      </c>
      <c r="K108" t="s">
        <v>19</v>
      </c>
      <c r="L108" t="s">
        <v>169</v>
      </c>
    </row>
    <row r="109" spans="1:12" x14ac:dyDescent="0.35">
      <c r="A109" t="s">
        <v>170</v>
      </c>
      <c r="B109" t="s">
        <v>13</v>
      </c>
      <c r="C109" t="s">
        <v>14</v>
      </c>
      <c r="D109" s="1">
        <v>0.01</v>
      </c>
      <c r="E109" t="s">
        <v>15</v>
      </c>
      <c r="F109" t="s">
        <v>18</v>
      </c>
      <c r="G109" t="s">
        <v>17</v>
      </c>
      <c r="H109" t="s">
        <v>18</v>
      </c>
      <c r="K109" t="s">
        <v>19</v>
      </c>
      <c r="L109" t="s">
        <v>171</v>
      </c>
    </row>
    <row r="110" spans="1:12" x14ac:dyDescent="0.35">
      <c r="A110" t="s">
        <v>172</v>
      </c>
      <c r="B110" t="s">
        <v>13</v>
      </c>
      <c r="C110" t="s">
        <v>14</v>
      </c>
      <c r="D110" s="1">
        <v>0.01</v>
      </c>
      <c r="E110" t="s">
        <v>15</v>
      </c>
      <c r="F110" t="s">
        <v>16</v>
      </c>
      <c r="G110" t="s">
        <v>17</v>
      </c>
      <c r="K110" t="s">
        <v>19</v>
      </c>
      <c r="L110" t="s">
        <v>173</v>
      </c>
    </row>
    <row r="111" spans="1:12" x14ac:dyDescent="0.35">
      <c r="A111" t="s">
        <v>174</v>
      </c>
      <c r="B111" t="s">
        <v>13</v>
      </c>
      <c r="C111" t="s">
        <v>14</v>
      </c>
      <c r="D111" s="1">
        <v>0.01</v>
      </c>
      <c r="E111" t="s">
        <v>175</v>
      </c>
      <c r="F111" t="s">
        <v>22</v>
      </c>
      <c r="G111" t="s">
        <v>17</v>
      </c>
      <c r="K111" t="s">
        <v>19</v>
      </c>
      <c r="L111" t="s">
        <v>176</v>
      </c>
    </row>
    <row r="112" spans="1:12" x14ac:dyDescent="0.35">
      <c r="A112" t="s">
        <v>177</v>
      </c>
      <c r="B112" t="s">
        <v>13</v>
      </c>
      <c r="C112" t="s">
        <v>14</v>
      </c>
      <c r="D112" s="1">
        <v>0.01</v>
      </c>
      <c r="E112" t="s">
        <v>44</v>
      </c>
      <c r="F112" t="s">
        <v>22</v>
      </c>
      <c r="G112" t="s">
        <v>17</v>
      </c>
      <c r="I112">
        <v>10</v>
      </c>
      <c r="J112">
        <v>1</v>
      </c>
      <c r="K112" t="s">
        <v>19</v>
      </c>
      <c r="L112" t="s">
        <v>178</v>
      </c>
    </row>
    <row r="113" spans="1:12" x14ac:dyDescent="0.35">
      <c r="A113" t="s">
        <v>179</v>
      </c>
      <c r="B113" t="s">
        <v>13</v>
      </c>
      <c r="C113" t="s">
        <v>14</v>
      </c>
      <c r="D113" s="1">
        <v>0.01</v>
      </c>
      <c r="E113" t="s">
        <v>15</v>
      </c>
      <c r="F113" t="s">
        <v>16</v>
      </c>
      <c r="G113" t="s">
        <v>17</v>
      </c>
      <c r="K113" t="s">
        <v>19</v>
      </c>
      <c r="L113" t="s">
        <v>180</v>
      </c>
    </row>
    <row r="114" spans="1:12" x14ac:dyDescent="0.35">
      <c r="A114" t="s">
        <v>181</v>
      </c>
      <c r="B114" t="s">
        <v>13</v>
      </c>
      <c r="C114" t="s">
        <v>14</v>
      </c>
      <c r="D114" s="1">
        <v>0.01</v>
      </c>
      <c r="E114" t="s">
        <v>15</v>
      </c>
      <c r="F114" t="s">
        <v>16</v>
      </c>
      <c r="G114" t="s">
        <v>17</v>
      </c>
      <c r="I114">
        <v>9</v>
      </c>
      <c r="J114">
        <v>1</v>
      </c>
      <c r="K114" t="s">
        <v>19</v>
      </c>
      <c r="L114" t="s">
        <v>182</v>
      </c>
    </row>
    <row r="115" spans="1:12" x14ac:dyDescent="0.35">
      <c r="A115" t="s">
        <v>183</v>
      </c>
      <c r="B115" t="s">
        <v>13</v>
      </c>
      <c r="C115" t="s">
        <v>14</v>
      </c>
      <c r="D115" s="1">
        <v>0.01</v>
      </c>
      <c r="E115" t="s">
        <v>15</v>
      </c>
      <c r="F115" t="s">
        <v>22</v>
      </c>
      <c r="G115" t="s">
        <v>17</v>
      </c>
      <c r="I115">
        <v>8.1</v>
      </c>
      <c r="J115">
        <v>35</v>
      </c>
      <c r="K115" t="s">
        <v>19</v>
      </c>
      <c r="L115" t="s">
        <v>184</v>
      </c>
    </row>
    <row r="116" spans="1:12" x14ac:dyDescent="0.35">
      <c r="A116" t="s">
        <v>185</v>
      </c>
      <c r="B116" t="s">
        <v>13</v>
      </c>
      <c r="C116" t="s">
        <v>14</v>
      </c>
      <c r="D116" s="1">
        <v>0.01</v>
      </c>
      <c r="E116" t="s">
        <v>15</v>
      </c>
      <c r="F116" t="s">
        <v>22</v>
      </c>
      <c r="G116" t="s">
        <v>17</v>
      </c>
      <c r="I116">
        <v>10</v>
      </c>
      <c r="J116">
        <v>1</v>
      </c>
      <c r="K116" t="s">
        <v>19</v>
      </c>
      <c r="L116" t="s">
        <v>186</v>
      </c>
    </row>
    <row r="117" spans="1:12" x14ac:dyDescent="0.35">
      <c r="A117" t="s">
        <v>187</v>
      </c>
      <c r="B117" t="s">
        <v>13</v>
      </c>
      <c r="C117" t="s">
        <v>14</v>
      </c>
      <c r="D117" s="1">
        <v>0.01</v>
      </c>
      <c r="E117" t="s">
        <v>15</v>
      </c>
      <c r="F117" t="s">
        <v>29</v>
      </c>
      <c r="G117" t="s">
        <v>17</v>
      </c>
      <c r="I117">
        <v>7.4</v>
      </c>
      <c r="J117">
        <v>5</v>
      </c>
      <c r="K117" t="s">
        <v>19</v>
      </c>
      <c r="L117" t="s">
        <v>188</v>
      </c>
    </row>
    <row r="118" spans="1:12" x14ac:dyDescent="0.35">
      <c r="A118" t="s">
        <v>189</v>
      </c>
      <c r="B118" t="s">
        <v>13</v>
      </c>
      <c r="C118" t="s">
        <v>14</v>
      </c>
      <c r="D118" s="1">
        <v>0.01</v>
      </c>
      <c r="E118" t="s">
        <v>15</v>
      </c>
      <c r="F118" t="s">
        <v>22</v>
      </c>
      <c r="G118" t="s">
        <v>17</v>
      </c>
      <c r="I118">
        <v>7.7</v>
      </c>
      <c r="J118">
        <v>9</v>
      </c>
      <c r="K118" t="s">
        <v>19</v>
      </c>
      <c r="L118" t="s">
        <v>190</v>
      </c>
    </row>
    <row r="119" spans="1:12" x14ac:dyDescent="0.35">
      <c r="A119" t="s">
        <v>191</v>
      </c>
      <c r="B119" t="s">
        <v>13</v>
      </c>
      <c r="C119" t="s">
        <v>14</v>
      </c>
      <c r="D119" s="1">
        <v>0.01</v>
      </c>
      <c r="E119" t="s">
        <v>15</v>
      </c>
      <c r="F119" t="s">
        <v>22</v>
      </c>
      <c r="G119" t="s">
        <v>17</v>
      </c>
      <c r="I119">
        <v>7.6</v>
      </c>
      <c r="J119">
        <v>54</v>
      </c>
      <c r="K119" t="s">
        <v>19</v>
      </c>
      <c r="L119" t="s">
        <v>192</v>
      </c>
    </row>
    <row r="120" spans="1:12" x14ac:dyDescent="0.35">
      <c r="A120" t="s">
        <v>193</v>
      </c>
      <c r="B120" t="s">
        <v>13</v>
      </c>
      <c r="C120" t="s">
        <v>14</v>
      </c>
      <c r="D120" s="1">
        <v>0.01</v>
      </c>
      <c r="E120" t="s">
        <v>15</v>
      </c>
      <c r="F120" t="s">
        <v>22</v>
      </c>
      <c r="G120" t="s">
        <v>17</v>
      </c>
      <c r="I120">
        <v>10</v>
      </c>
      <c r="J120">
        <v>2</v>
      </c>
      <c r="K120" t="s">
        <v>19</v>
      </c>
      <c r="L120" t="s">
        <v>194</v>
      </c>
    </row>
    <row r="121" spans="1:12" x14ac:dyDescent="0.35">
      <c r="A121" t="s">
        <v>195</v>
      </c>
      <c r="B121" t="s">
        <v>13</v>
      </c>
      <c r="C121" t="s">
        <v>14</v>
      </c>
      <c r="D121" s="1">
        <v>0.01</v>
      </c>
      <c r="E121" t="s">
        <v>15</v>
      </c>
      <c r="F121" t="s">
        <v>18</v>
      </c>
      <c r="G121" t="s">
        <v>17</v>
      </c>
      <c r="H121" t="s">
        <v>18</v>
      </c>
      <c r="I121">
        <v>7.3</v>
      </c>
      <c r="J121">
        <v>34</v>
      </c>
      <c r="K121" t="s">
        <v>19</v>
      </c>
      <c r="L121" t="s">
        <v>196</v>
      </c>
    </row>
    <row r="122" spans="1:12" x14ac:dyDescent="0.35">
      <c r="A122" t="s">
        <v>197</v>
      </c>
      <c r="B122" t="s">
        <v>13</v>
      </c>
      <c r="C122" t="s">
        <v>14</v>
      </c>
      <c r="D122" s="1">
        <v>0.01</v>
      </c>
      <c r="E122" t="s">
        <v>15</v>
      </c>
      <c r="F122" t="s">
        <v>16</v>
      </c>
      <c r="G122" t="s">
        <v>17</v>
      </c>
      <c r="K122" t="s">
        <v>19</v>
      </c>
      <c r="L122" t="s">
        <v>198</v>
      </c>
    </row>
    <row r="123" spans="1:12" x14ac:dyDescent="0.35">
      <c r="A123" t="s">
        <v>199</v>
      </c>
      <c r="B123" t="s">
        <v>13</v>
      </c>
      <c r="C123" t="s">
        <v>14</v>
      </c>
      <c r="D123" s="1">
        <v>0.01</v>
      </c>
      <c r="E123" t="s">
        <v>15</v>
      </c>
      <c r="F123" t="s">
        <v>16</v>
      </c>
      <c r="G123" t="s">
        <v>17</v>
      </c>
      <c r="K123" t="s">
        <v>19</v>
      </c>
      <c r="L123" t="s">
        <v>200</v>
      </c>
    </row>
    <row r="124" spans="1:12" x14ac:dyDescent="0.35">
      <c r="A124" t="s">
        <v>201</v>
      </c>
      <c r="B124" t="s">
        <v>13</v>
      </c>
      <c r="C124" t="s">
        <v>14</v>
      </c>
      <c r="D124" s="1">
        <v>0.01</v>
      </c>
      <c r="E124" t="s">
        <v>15</v>
      </c>
      <c r="F124" t="s">
        <v>22</v>
      </c>
      <c r="G124" t="s">
        <v>17</v>
      </c>
      <c r="I124">
        <v>7.6</v>
      </c>
      <c r="J124">
        <v>183</v>
      </c>
      <c r="K124" t="s">
        <v>19</v>
      </c>
      <c r="L124" t="s">
        <v>202</v>
      </c>
    </row>
    <row r="125" spans="1:12" x14ac:dyDescent="0.35">
      <c r="A125" t="s">
        <v>203</v>
      </c>
      <c r="B125" t="s">
        <v>13</v>
      </c>
      <c r="C125" t="s">
        <v>14</v>
      </c>
      <c r="D125" s="1">
        <v>0.01</v>
      </c>
      <c r="E125" t="s">
        <v>15</v>
      </c>
      <c r="F125" t="s">
        <v>18</v>
      </c>
      <c r="G125" t="s">
        <v>17</v>
      </c>
      <c r="H125" t="s">
        <v>18</v>
      </c>
      <c r="I125">
        <v>6.4</v>
      </c>
      <c r="J125">
        <v>669</v>
      </c>
      <c r="K125" t="s">
        <v>19</v>
      </c>
      <c r="L125" t="s">
        <v>204</v>
      </c>
    </row>
    <row r="126" spans="1:12" x14ac:dyDescent="0.35">
      <c r="A126" t="s">
        <v>205</v>
      </c>
      <c r="B126" t="s">
        <v>13</v>
      </c>
      <c r="C126" t="s">
        <v>14</v>
      </c>
      <c r="D126" s="1">
        <v>0.01</v>
      </c>
      <c r="E126" t="s">
        <v>15</v>
      </c>
      <c r="F126" t="s">
        <v>16</v>
      </c>
      <c r="G126" t="s">
        <v>17</v>
      </c>
      <c r="I126">
        <v>8</v>
      </c>
      <c r="J126">
        <v>1</v>
      </c>
      <c r="K126" t="s">
        <v>19</v>
      </c>
      <c r="L126" t="s">
        <v>206</v>
      </c>
    </row>
    <row r="127" spans="1:12" x14ac:dyDescent="0.35">
      <c r="A127" t="s">
        <v>207</v>
      </c>
      <c r="B127" t="s">
        <v>13</v>
      </c>
      <c r="C127" t="s">
        <v>14</v>
      </c>
      <c r="D127" s="1">
        <v>0.01</v>
      </c>
      <c r="E127" t="s">
        <v>15</v>
      </c>
      <c r="F127" t="s">
        <v>18</v>
      </c>
      <c r="G127" t="s">
        <v>17</v>
      </c>
      <c r="H127" t="s">
        <v>18</v>
      </c>
      <c r="I127">
        <v>4.8</v>
      </c>
      <c r="J127">
        <v>32</v>
      </c>
      <c r="K127" t="s">
        <v>19</v>
      </c>
      <c r="L127" t="s">
        <v>208</v>
      </c>
    </row>
    <row r="128" spans="1:12" x14ac:dyDescent="0.35">
      <c r="A128" t="s">
        <v>209</v>
      </c>
      <c r="B128" t="s">
        <v>13</v>
      </c>
      <c r="C128" t="s">
        <v>14</v>
      </c>
      <c r="D128" s="1">
        <v>0.01</v>
      </c>
      <c r="E128" t="s">
        <v>15</v>
      </c>
      <c r="F128" t="s">
        <v>18</v>
      </c>
      <c r="G128" t="s">
        <v>17</v>
      </c>
      <c r="H128" t="s">
        <v>18</v>
      </c>
      <c r="I128">
        <v>5.4</v>
      </c>
      <c r="J128">
        <v>489</v>
      </c>
      <c r="K128" t="s">
        <v>19</v>
      </c>
      <c r="L128" t="s">
        <v>210</v>
      </c>
    </row>
    <row r="129" spans="1:12" x14ac:dyDescent="0.35">
      <c r="A129" t="s">
        <v>211</v>
      </c>
      <c r="B129" t="s">
        <v>13</v>
      </c>
      <c r="C129" t="s">
        <v>14</v>
      </c>
      <c r="D129" s="1">
        <v>0.01</v>
      </c>
      <c r="E129" t="s">
        <v>15</v>
      </c>
      <c r="F129" t="s">
        <v>18</v>
      </c>
      <c r="G129" t="s">
        <v>17</v>
      </c>
      <c r="H129" t="s">
        <v>18</v>
      </c>
      <c r="I129">
        <v>7.3</v>
      </c>
      <c r="J129">
        <v>54</v>
      </c>
      <c r="K129" t="s">
        <v>19</v>
      </c>
      <c r="L129" t="s">
        <v>212</v>
      </c>
    </row>
    <row r="130" spans="1:12" x14ac:dyDescent="0.35">
      <c r="A130" t="s">
        <v>213</v>
      </c>
      <c r="B130" t="s">
        <v>13</v>
      </c>
      <c r="C130" t="s">
        <v>14</v>
      </c>
      <c r="D130" s="1">
        <v>0.01</v>
      </c>
      <c r="E130" t="s">
        <v>15</v>
      </c>
      <c r="F130" t="s">
        <v>18</v>
      </c>
      <c r="G130" t="s">
        <v>17</v>
      </c>
      <c r="H130" t="s">
        <v>18</v>
      </c>
      <c r="I130">
        <v>5.7</v>
      </c>
      <c r="J130">
        <v>45</v>
      </c>
      <c r="K130" t="s">
        <v>19</v>
      </c>
      <c r="L130" t="s">
        <v>214</v>
      </c>
    </row>
    <row r="131" spans="1:12" x14ac:dyDescent="0.35">
      <c r="A131" t="s">
        <v>215</v>
      </c>
      <c r="B131" t="s">
        <v>13</v>
      </c>
      <c r="C131" t="s">
        <v>14</v>
      </c>
      <c r="D131" s="1">
        <v>0.01</v>
      </c>
      <c r="E131" t="s">
        <v>44</v>
      </c>
      <c r="F131" t="s">
        <v>17</v>
      </c>
      <c r="G131" t="s">
        <v>17</v>
      </c>
      <c r="I131">
        <v>8.3000000000000007</v>
      </c>
      <c r="J131">
        <v>3</v>
      </c>
      <c r="K131" t="s">
        <v>19</v>
      </c>
      <c r="L131" t="s">
        <v>216</v>
      </c>
    </row>
    <row r="132" spans="1:12" x14ac:dyDescent="0.35">
      <c r="A132" t="s">
        <v>24</v>
      </c>
      <c r="B132" t="s">
        <v>13</v>
      </c>
      <c r="C132" t="s">
        <v>14</v>
      </c>
      <c r="D132" s="1">
        <v>0.01</v>
      </c>
      <c r="E132" t="s">
        <v>15</v>
      </c>
      <c r="F132" t="s">
        <v>16</v>
      </c>
      <c r="G132" t="s">
        <v>17</v>
      </c>
      <c r="I132">
        <v>9</v>
      </c>
      <c r="J132">
        <v>1</v>
      </c>
      <c r="K132" t="s">
        <v>19</v>
      </c>
      <c r="L132" t="s">
        <v>217</v>
      </c>
    </row>
    <row r="133" spans="1:12" x14ac:dyDescent="0.35">
      <c r="A133" t="s">
        <v>218</v>
      </c>
      <c r="B133" t="s">
        <v>13</v>
      </c>
      <c r="C133" t="s">
        <v>14</v>
      </c>
      <c r="D133" s="1">
        <v>0.01</v>
      </c>
      <c r="E133" t="s">
        <v>15</v>
      </c>
      <c r="F133" t="s">
        <v>16</v>
      </c>
      <c r="G133" t="s">
        <v>17</v>
      </c>
      <c r="K133" t="s">
        <v>19</v>
      </c>
      <c r="L133" t="s">
        <v>219</v>
      </c>
    </row>
    <row r="134" spans="1:12" x14ac:dyDescent="0.35">
      <c r="A134" t="s">
        <v>220</v>
      </c>
      <c r="B134" t="s">
        <v>13</v>
      </c>
      <c r="C134" t="s">
        <v>14</v>
      </c>
      <c r="D134" s="1">
        <v>0.01</v>
      </c>
      <c r="E134" t="s">
        <v>15</v>
      </c>
      <c r="F134" t="s">
        <v>18</v>
      </c>
      <c r="G134" t="s">
        <v>17</v>
      </c>
      <c r="H134" t="s">
        <v>18</v>
      </c>
      <c r="I134">
        <v>7.5</v>
      </c>
      <c r="J134">
        <v>25</v>
      </c>
      <c r="K134" t="s">
        <v>19</v>
      </c>
      <c r="L134" t="s">
        <v>221</v>
      </c>
    </row>
    <row r="135" spans="1:12" x14ac:dyDescent="0.35">
      <c r="A135" t="s">
        <v>222</v>
      </c>
      <c r="B135" t="s">
        <v>13</v>
      </c>
      <c r="C135" t="s">
        <v>14</v>
      </c>
      <c r="D135" s="1">
        <v>0.01</v>
      </c>
      <c r="E135" t="s">
        <v>175</v>
      </c>
      <c r="F135" t="s">
        <v>22</v>
      </c>
      <c r="G135" t="s">
        <v>17</v>
      </c>
      <c r="I135">
        <v>8.5</v>
      </c>
      <c r="J135">
        <v>6</v>
      </c>
      <c r="K135" t="s">
        <v>19</v>
      </c>
      <c r="L135" t="s">
        <v>223</v>
      </c>
    </row>
    <row r="136" spans="1:12" x14ac:dyDescent="0.35">
      <c r="A136" t="s">
        <v>224</v>
      </c>
      <c r="B136" t="s">
        <v>13</v>
      </c>
      <c r="C136" t="s">
        <v>14</v>
      </c>
      <c r="D136" s="1">
        <v>0.01</v>
      </c>
      <c r="E136" t="s">
        <v>175</v>
      </c>
      <c r="F136" t="s">
        <v>22</v>
      </c>
      <c r="G136" t="s">
        <v>17</v>
      </c>
      <c r="I136">
        <v>9.5</v>
      </c>
      <c r="J136">
        <v>2</v>
      </c>
      <c r="K136" t="s">
        <v>19</v>
      </c>
      <c r="L136" t="s">
        <v>225</v>
      </c>
    </row>
    <row r="137" spans="1:12" x14ac:dyDescent="0.35">
      <c r="A137" t="s">
        <v>226</v>
      </c>
      <c r="B137" t="s">
        <v>13</v>
      </c>
      <c r="C137" t="s">
        <v>14</v>
      </c>
      <c r="D137" s="1">
        <v>0.01</v>
      </c>
      <c r="E137" t="s">
        <v>15</v>
      </c>
      <c r="G137" t="s">
        <v>17</v>
      </c>
      <c r="I137">
        <v>8.6999999999999993</v>
      </c>
      <c r="J137">
        <v>7</v>
      </c>
      <c r="K137" t="s">
        <v>19</v>
      </c>
      <c r="L137" t="s">
        <v>227</v>
      </c>
    </row>
    <row r="138" spans="1:12" x14ac:dyDescent="0.35">
      <c r="A138" t="s">
        <v>228</v>
      </c>
      <c r="B138" t="s">
        <v>13</v>
      </c>
      <c r="C138" t="s">
        <v>14</v>
      </c>
      <c r="D138" s="1">
        <v>0.01</v>
      </c>
      <c r="E138" t="s">
        <v>15</v>
      </c>
      <c r="F138" t="s">
        <v>18</v>
      </c>
      <c r="G138" t="s">
        <v>17</v>
      </c>
      <c r="H138" t="s">
        <v>18</v>
      </c>
      <c r="I138">
        <v>8</v>
      </c>
      <c r="J138">
        <v>3</v>
      </c>
      <c r="K138" t="s">
        <v>19</v>
      </c>
      <c r="L138" t="s">
        <v>229</v>
      </c>
    </row>
    <row r="139" spans="1:12" x14ac:dyDescent="0.35">
      <c r="A139" t="s">
        <v>230</v>
      </c>
      <c r="B139" t="s">
        <v>13</v>
      </c>
      <c r="C139" t="s">
        <v>14</v>
      </c>
      <c r="D139" s="1">
        <v>0.01</v>
      </c>
      <c r="E139" t="s">
        <v>15</v>
      </c>
      <c r="F139" t="s">
        <v>22</v>
      </c>
      <c r="G139" t="s">
        <v>17</v>
      </c>
      <c r="I139">
        <v>7.5</v>
      </c>
      <c r="J139">
        <v>36</v>
      </c>
      <c r="K139" t="s">
        <v>19</v>
      </c>
      <c r="L139" t="s">
        <v>231</v>
      </c>
    </row>
    <row r="140" spans="1:12" x14ac:dyDescent="0.35">
      <c r="A140" t="s">
        <v>232</v>
      </c>
      <c r="B140" t="s">
        <v>13</v>
      </c>
      <c r="C140" t="s">
        <v>14</v>
      </c>
      <c r="D140" s="1">
        <v>0.01</v>
      </c>
      <c r="E140" t="s">
        <v>15</v>
      </c>
      <c r="F140" t="s">
        <v>18</v>
      </c>
      <c r="G140" t="s">
        <v>17</v>
      </c>
      <c r="I140">
        <v>7.3</v>
      </c>
      <c r="J140">
        <v>52</v>
      </c>
      <c r="K140" t="s">
        <v>19</v>
      </c>
      <c r="L140" t="s">
        <v>233</v>
      </c>
    </row>
    <row r="141" spans="1:12" x14ac:dyDescent="0.35">
      <c r="A141" t="s">
        <v>234</v>
      </c>
      <c r="B141" t="s">
        <v>13</v>
      </c>
      <c r="C141" t="s">
        <v>14</v>
      </c>
      <c r="D141" s="1">
        <v>0.01</v>
      </c>
      <c r="E141" t="s">
        <v>15</v>
      </c>
      <c r="F141" t="s">
        <v>18</v>
      </c>
      <c r="G141" t="s">
        <v>17</v>
      </c>
      <c r="H141" t="s">
        <v>18</v>
      </c>
      <c r="I141">
        <v>5.2</v>
      </c>
      <c r="J141">
        <v>36</v>
      </c>
      <c r="K141" t="s">
        <v>19</v>
      </c>
      <c r="L141" t="s">
        <v>235</v>
      </c>
    </row>
    <row r="142" spans="1:12" x14ac:dyDescent="0.35">
      <c r="A142" t="s">
        <v>236</v>
      </c>
      <c r="B142" t="s">
        <v>13</v>
      </c>
      <c r="C142" t="s">
        <v>14</v>
      </c>
      <c r="D142" s="1">
        <v>0.01</v>
      </c>
      <c r="E142" t="s">
        <v>15</v>
      </c>
      <c r="F142" t="s">
        <v>18</v>
      </c>
      <c r="G142" t="s">
        <v>17</v>
      </c>
      <c r="H142" t="s">
        <v>18</v>
      </c>
      <c r="I142">
        <v>5</v>
      </c>
      <c r="J142">
        <v>149</v>
      </c>
      <c r="K142" t="s">
        <v>19</v>
      </c>
      <c r="L142" t="s">
        <v>237</v>
      </c>
    </row>
    <row r="143" spans="1:12" x14ac:dyDescent="0.35">
      <c r="A143" t="s">
        <v>238</v>
      </c>
      <c r="B143" t="s">
        <v>13</v>
      </c>
      <c r="C143" t="s">
        <v>14</v>
      </c>
      <c r="D143" s="1">
        <v>0.01</v>
      </c>
      <c r="E143" t="s">
        <v>15</v>
      </c>
      <c r="F143" t="s">
        <v>22</v>
      </c>
      <c r="G143" t="s">
        <v>17</v>
      </c>
      <c r="I143">
        <v>7.4</v>
      </c>
      <c r="J143">
        <v>42</v>
      </c>
      <c r="K143" t="s">
        <v>19</v>
      </c>
      <c r="L143" t="s">
        <v>239</v>
      </c>
    </row>
    <row r="144" spans="1:12" x14ac:dyDescent="0.35">
      <c r="A144" t="s">
        <v>240</v>
      </c>
      <c r="B144" t="s">
        <v>13</v>
      </c>
      <c r="C144" t="s">
        <v>14</v>
      </c>
      <c r="D144" s="1">
        <v>0.01</v>
      </c>
      <c r="E144" t="s">
        <v>15</v>
      </c>
      <c r="F144" t="s">
        <v>16</v>
      </c>
      <c r="G144" t="s">
        <v>17</v>
      </c>
      <c r="K144" t="s">
        <v>19</v>
      </c>
      <c r="L144" t="s">
        <v>241</v>
      </c>
    </row>
    <row r="145" spans="1:12" x14ac:dyDescent="0.35">
      <c r="A145" t="s">
        <v>242</v>
      </c>
      <c r="B145" t="s">
        <v>13</v>
      </c>
      <c r="C145" t="s">
        <v>14</v>
      </c>
      <c r="D145" s="1">
        <v>0.01</v>
      </c>
      <c r="E145" t="s">
        <v>15</v>
      </c>
      <c r="F145" t="s">
        <v>18</v>
      </c>
      <c r="G145" t="s">
        <v>17</v>
      </c>
      <c r="H145" t="s">
        <v>18</v>
      </c>
      <c r="I145">
        <v>7.7</v>
      </c>
      <c r="J145">
        <v>11</v>
      </c>
      <c r="K145" t="s">
        <v>19</v>
      </c>
      <c r="L145" t="s">
        <v>243</v>
      </c>
    </row>
    <row r="146" spans="1:12" x14ac:dyDescent="0.35">
      <c r="A146" t="s">
        <v>244</v>
      </c>
      <c r="B146" t="s">
        <v>13</v>
      </c>
      <c r="C146" t="s">
        <v>14</v>
      </c>
      <c r="D146" s="1">
        <v>0</v>
      </c>
      <c r="E146" t="s">
        <v>44</v>
      </c>
      <c r="F146" t="s">
        <v>22</v>
      </c>
      <c r="G146" t="s">
        <v>17</v>
      </c>
      <c r="K146" t="s">
        <v>19</v>
      </c>
      <c r="L146" t="s">
        <v>245</v>
      </c>
    </row>
    <row r="147" spans="1:12" x14ac:dyDescent="0.35">
      <c r="A147" t="s">
        <v>246</v>
      </c>
      <c r="B147" t="s">
        <v>13</v>
      </c>
      <c r="C147" t="s">
        <v>14</v>
      </c>
      <c r="D147" s="1">
        <v>0</v>
      </c>
      <c r="E147" t="s">
        <v>175</v>
      </c>
      <c r="F147" t="s">
        <v>22</v>
      </c>
      <c r="G147" t="s">
        <v>17</v>
      </c>
      <c r="K147" t="s">
        <v>19</v>
      </c>
      <c r="L147" t="s">
        <v>247</v>
      </c>
    </row>
    <row r="148" spans="1:12" x14ac:dyDescent="0.35">
      <c r="A148" t="s">
        <v>248</v>
      </c>
      <c r="B148" t="s">
        <v>13</v>
      </c>
      <c r="C148" t="s">
        <v>14</v>
      </c>
      <c r="D148" s="1">
        <v>0</v>
      </c>
      <c r="E148" t="s">
        <v>15</v>
      </c>
      <c r="F148" t="s">
        <v>22</v>
      </c>
      <c r="G148" t="s">
        <v>17</v>
      </c>
      <c r="K148" t="s">
        <v>19</v>
      </c>
      <c r="L148" t="s">
        <v>249</v>
      </c>
    </row>
    <row r="149" spans="1:12" x14ac:dyDescent="0.35">
      <c r="A149" t="s">
        <v>250</v>
      </c>
      <c r="B149" t="s">
        <v>13</v>
      </c>
      <c r="C149" t="s">
        <v>14</v>
      </c>
      <c r="D149" s="1">
        <v>0</v>
      </c>
      <c r="E149" t="s">
        <v>44</v>
      </c>
      <c r="F149" t="s">
        <v>22</v>
      </c>
      <c r="G149" t="s">
        <v>17</v>
      </c>
      <c r="K149" t="s">
        <v>19</v>
      </c>
      <c r="L149" t="s">
        <v>251</v>
      </c>
    </row>
    <row r="150" spans="1:12" x14ac:dyDescent="0.35">
      <c r="A150" t="s">
        <v>252</v>
      </c>
      <c r="B150" t="s">
        <v>13</v>
      </c>
      <c r="C150" t="s">
        <v>14</v>
      </c>
      <c r="D150" s="1">
        <v>0</v>
      </c>
      <c r="E150" t="s">
        <v>175</v>
      </c>
      <c r="F150" t="s">
        <v>17</v>
      </c>
      <c r="G150" t="s">
        <v>17</v>
      </c>
      <c r="I150">
        <v>5</v>
      </c>
      <c r="J150">
        <v>1</v>
      </c>
      <c r="K150" t="s">
        <v>19</v>
      </c>
      <c r="L150" t="s">
        <v>253</v>
      </c>
    </row>
    <row r="151" spans="1:12" x14ac:dyDescent="0.35">
      <c r="A151" t="s">
        <v>254</v>
      </c>
      <c r="B151" t="s">
        <v>13</v>
      </c>
      <c r="C151" t="s">
        <v>14</v>
      </c>
      <c r="D151" s="1">
        <v>0</v>
      </c>
      <c r="E151" t="s">
        <v>44</v>
      </c>
      <c r="F151" t="s">
        <v>22</v>
      </c>
      <c r="G151" t="s">
        <v>17</v>
      </c>
      <c r="K151" t="s">
        <v>19</v>
      </c>
      <c r="L151" t="s">
        <v>255</v>
      </c>
    </row>
    <row r="152" spans="1:12" x14ac:dyDescent="0.35">
      <c r="A152" t="s">
        <v>256</v>
      </c>
      <c r="B152" t="s">
        <v>13</v>
      </c>
      <c r="C152" t="s">
        <v>14</v>
      </c>
      <c r="D152" s="1">
        <v>0</v>
      </c>
      <c r="E152" t="s">
        <v>44</v>
      </c>
      <c r="F152" t="s">
        <v>22</v>
      </c>
      <c r="G152" t="s">
        <v>17</v>
      </c>
      <c r="K152" t="s">
        <v>19</v>
      </c>
      <c r="L152" t="s">
        <v>257</v>
      </c>
    </row>
    <row r="153" spans="1:12" x14ac:dyDescent="0.35">
      <c r="A153" t="s">
        <v>258</v>
      </c>
      <c r="B153" t="s">
        <v>13</v>
      </c>
      <c r="C153" t="s">
        <v>14</v>
      </c>
      <c r="D153" s="1">
        <v>0</v>
      </c>
      <c r="E153" t="s">
        <v>15</v>
      </c>
      <c r="G153" t="s">
        <v>17</v>
      </c>
      <c r="K153" t="s">
        <v>19</v>
      </c>
      <c r="L153" t="s">
        <v>259</v>
      </c>
    </row>
    <row r="154" spans="1:12" x14ac:dyDescent="0.35">
      <c r="A154" t="s">
        <v>260</v>
      </c>
      <c r="B154" t="s">
        <v>13</v>
      </c>
      <c r="C154" t="s">
        <v>14</v>
      </c>
      <c r="D154" s="1">
        <v>0</v>
      </c>
      <c r="E154" t="s">
        <v>15</v>
      </c>
      <c r="F154" t="s">
        <v>22</v>
      </c>
      <c r="G154" t="s">
        <v>17</v>
      </c>
      <c r="I154">
        <v>8</v>
      </c>
      <c r="J154">
        <v>1</v>
      </c>
      <c r="K154" t="s">
        <v>19</v>
      </c>
      <c r="L154" t="s">
        <v>261</v>
      </c>
    </row>
    <row r="155" spans="1:12" x14ac:dyDescent="0.35">
      <c r="A155" t="s">
        <v>262</v>
      </c>
      <c r="B155" t="s">
        <v>13</v>
      </c>
      <c r="C155" t="s">
        <v>14</v>
      </c>
      <c r="D155" s="1">
        <v>0</v>
      </c>
      <c r="E155" t="s">
        <v>44</v>
      </c>
      <c r="F155" t="s">
        <v>22</v>
      </c>
      <c r="G155" t="s">
        <v>17</v>
      </c>
      <c r="K155" t="s">
        <v>19</v>
      </c>
      <c r="L155" t="s">
        <v>263</v>
      </c>
    </row>
    <row r="156" spans="1:12" x14ac:dyDescent="0.35">
      <c r="A156" t="s">
        <v>264</v>
      </c>
      <c r="B156" t="s">
        <v>13</v>
      </c>
      <c r="C156" t="s">
        <v>14</v>
      </c>
      <c r="D156" s="1">
        <v>0</v>
      </c>
      <c r="E156" t="s">
        <v>44</v>
      </c>
      <c r="F156" t="s">
        <v>22</v>
      </c>
      <c r="G156" t="s">
        <v>17</v>
      </c>
      <c r="K156" t="s">
        <v>19</v>
      </c>
      <c r="L156" t="s">
        <v>265</v>
      </c>
    </row>
    <row r="157" spans="1:12" x14ac:dyDescent="0.35">
      <c r="A157" t="s">
        <v>266</v>
      </c>
      <c r="B157" t="s">
        <v>13</v>
      </c>
      <c r="C157" t="s">
        <v>14</v>
      </c>
      <c r="D157" s="1">
        <v>0</v>
      </c>
      <c r="E157" t="s">
        <v>44</v>
      </c>
      <c r="F157" t="s">
        <v>22</v>
      </c>
      <c r="G157" t="s">
        <v>17</v>
      </c>
      <c r="K157" t="s">
        <v>19</v>
      </c>
      <c r="L157" t="s">
        <v>267</v>
      </c>
    </row>
    <row r="158" spans="1:12" x14ac:dyDescent="0.35">
      <c r="A158" t="s">
        <v>268</v>
      </c>
      <c r="B158" t="s">
        <v>13</v>
      </c>
      <c r="C158" t="s">
        <v>14</v>
      </c>
      <c r="D158" s="1">
        <v>0</v>
      </c>
      <c r="E158" t="s">
        <v>15</v>
      </c>
      <c r="F158" t="s">
        <v>29</v>
      </c>
      <c r="G158" t="s">
        <v>17</v>
      </c>
      <c r="I158">
        <v>8.3000000000000007</v>
      </c>
      <c r="J158">
        <v>3</v>
      </c>
      <c r="K158" t="s">
        <v>19</v>
      </c>
      <c r="L158" t="s">
        <v>269</v>
      </c>
    </row>
    <row r="159" spans="1:12" x14ac:dyDescent="0.35">
      <c r="A159" t="s">
        <v>270</v>
      </c>
      <c r="B159" t="s">
        <v>13</v>
      </c>
      <c r="C159" t="s">
        <v>14</v>
      </c>
      <c r="D159" s="1">
        <v>0</v>
      </c>
      <c r="E159" t="s">
        <v>15</v>
      </c>
      <c r="F159" t="s">
        <v>22</v>
      </c>
      <c r="G159" t="s">
        <v>17</v>
      </c>
      <c r="K159" t="s">
        <v>19</v>
      </c>
      <c r="L159" t="s">
        <v>271</v>
      </c>
    </row>
    <row r="160" spans="1:12" x14ac:dyDescent="0.35">
      <c r="A160" t="s">
        <v>272</v>
      </c>
      <c r="B160" t="s">
        <v>13</v>
      </c>
      <c r="C160" t="s">
        <v>14</v>
      </c>
      <c r="D160" s="1">
        <v>0</v>
      </c>
      <c r="E160" t="s">
        <v>15</v>
      </c>
      <c r="F160" t="s">
        <v>18</v>
      </c>
      <c r="G160" t="s">
        <v>17</v>
      </c>
      <c r="I160">
        <v>2</v>
      </c>
      <c r="J160">
        <v>3</v>
      </c>
      <c r="K160" t="s">
        <v>19</v>
      </c>
      <c r="L160" t="s">
        <v>273</v>
      </c>
    </row>
    <row r="161" spans="1:12" x14ac:dyDescent="0.35">
      <c r="A161" t="s">
        <v>274</v>
      </c>
      <c r="B161" t="s">
        <v>13</v>
      </c>
      <c r="C161" t="s">
        <v>14</v>
      </c>
      <c r="D161" s="1">
        <v>0</v>
      </c>
      <c r="E161" t="s">
        <v>15</v>
      </c>
      <c r="F161" t="s">
        <v>22</v>
      </c>
      <c r="G161" t="s">
        <v>17</v>
      </c>
      <c r="I161">
        <v>10</v>
      </c>
      <c r="J161">
        <v>1</v>
      </c>
      <c r="K161" t="s">
        <v>19</v>
      </c>
      <c r="L161" t="s">
        <v>275</v>
      </c>
    </row>
    <row r="162" spans="1:12" x14ac:dyDescent="0.35">
      <c r="A162" t="s">
        <v>276</v>
      </c>
      <c r="B162" t="s">
        <v>13</v>
      </c>
      <c r="C162" t="s">
        <v>14</v>
      </c>
      <c r="D162" s="1">
        <v>0</v>
      </c>
      <c r="E162" t="s">
        <v>15</v>
      </c>
      <c r="F162" t="s">
        <v>22</v>
      </c>
      <c r="G162" t="s">
        <v>17</v>
      </c>
      <c r="K162" t="s">
        <v>19</v>
      </c>
      <c r="L162" t="s">
        <v>277</v>
      </c>
    </row>
    <row r="163" spans="1:12" x14ac:dyDescent="0.35">
      <c r="A163" t="s">
        <v>278</v>
      </c>
      <c r="B163" t="s">
        <v>13</v>
      </c>
      <c r="C163" t="s">
        <v>14</v>
      </c>
      <c r="D163" s="1">
        <v>0</v>
      </c>
      <c r="E163" t="s">
        <v>15</v>
      </c>
      <c r="F163" t="s">
        <v>22</v>
      </c>
      <c r="G163" t="s">
        <v>17</v>
      </c>
      <c r="K163" t="s">
        <v>19</v>
      </c>
      <c r="L163" t="s">
        <v>279</v>
      </c>
    </row>
    <row r="164" spans="1:12" x14ac:dyDescent="0.35">
      <c r="A164" t="s">
        <v>280</v>
      </c>
      <c r="B164" t="s">
        <v>13</v>
      </c>
      <c r="C164" t="s">
        <v>14</v>
      </c>
      <c r="D164" s="1">
        <v>0</v>
      </c>
      <c r="E164" t="s">
        <v>15</v>
      </c>
      <c r="F164" t="s">
        <v>22</v>
      </c>
      <c r="G164" t="s">
        <v>17</v>
      </c>
      <c r="K164" t="s">
        <v>19</v>
      </c>
      <c r="L164" t="s">
        <v>281</v>
      </c>
    </row>
    <row r="165" spans="1:12" x14ac:dyDescent="0.35">
      <c r="A165" t="s">
        <v>282</v>
      </c>
      <c r="B165" t="s">
        <v>13</v>
      </c>
      <c r="C165" t="s">
        <v>14</v>
      </c>
      <c r="D165" s="1">
        <v>0</v>
      </c>
      <c r="E165" t="s">
        <v>15</v>
      </c>
      <c r="F165" t="s">
        <v>22</v>
      </c>
      <c r="G165" t="s">
        <v>17</v>
      </c>
      <c r="I165">
        <v>8</v>
      </c>
      <c r="J165">
        <v>1</v>
      </c>
      <c r="K165" t="s">
        <v>19</v>
      </c>
      <c r="L165" t="s">
        <v>283</v>
      </c>
    </row>
    <row r="166" spans="1:12" x14ac:dyDescent="0.35">
      <c r="A166" t="s">
        <v>284</v>
      </c>
      <c r="B166" t="s">
        <v>13</v>
      </c>
      <c r="C166" t="s">
        <v>14</v>
      </c>
      <c r="D166" s="1">
        <v>0</v>
      </c>
      <c r="E166" t="s">
        <v>15</v>
      </c>
      <c r="F166" t="s">
        <v>22</v>
      </c>
      <c r="G166" t="s">
        <v>17</v>
      </c>
      <c r="K166" t="s">
        <v>19</v>
      </c>
      <c r="L166" t="s">
        <v>285</v>
      </c>
    </row>
    <row r="167" spans="1:12" x14ac:dyDescent="0.35">
      <c r="A167" t="s">
        <v>286</v>
      </c>
      <c r="B167" t="s">
        <v>13</v>
      </c>
      <c r="C167" t="s">
        <v>14</v>
      </c>
      <c r="D167" s="1">
        <v>0</v>
      </c>
      <c r="E167" t="s">
        <v>15</v>
      </c>
      <c r="F167" t="s">
        <v>22</v>
      </c>
      <c r="G167" t="s">
        <v>17</v>
      </c>
      <c r="K167" t="s">
        <v>19</v>
      </c>
      <c r="L167" t="s">
        <v>287</v>
      </c>
    </row>
    <row r="168" spans="1:12" x14ac:dyDescent="0.35">
      <c r="A168" t="s">
        <v>288</v>
      </c>
      <c r="B168" t="s">
        <v>13</v>
      </c>
      <c r="C168" t="s">
        <v>14</v>
      </c>
      <c r="D168" s="1">
        <v>0</v>
      </c>
      <c r="E168" t="s">
        <v>44</v>
      </c>
      <c r="F168" t="s">
        <v>22</v>
      </c>
      <c r="G168" t="s">
        <v>17</v>
      </c>
      <c r="K168" t="s">
        <v>19</v>
      </c>
      <c r="L168" t="s">
        <v>289</v>
      </c>
    </row>
    <row r="169" spans="1:12" x14ac:dyDescent="0.35">
      <c r="A169" t="s">
        <v>290</v>
      </c>
      <c r="B169" t="s">
        <v>13</v>
      </c>
      <c r="C169" t="s">
        <v>14</v>
      </c>
      <c r="D169" s="1">
        <v>0</v>
      </c>
      <c r="E169" t="s">
        <v>15</v>
      </c>
      <c r="F169" t="s">
        <v>22</v>
      </c>
      <c r="G169" t="s">
        <v>17</v>
      </c>
      <c r="K169" t="s">
        <v>19</v>
      </c>
      <c r="L169" t="s">
        <v>291</v>
      </c>
    </row>
    <row r="170" spans="1:12" x14ac:dyDescent="0.35">
      <c r="A170" t="s">
        <v>292</v>
      </c>
      <c r="B170" t="s">
        <v>13</v>
      </c>
      <c r="C170" t="s">
        <v>14</v>
      </c>
      <c r="D170" s="1">
        <v>0</v>
      </c>
      <c r="E170" t="s">
        <v>44</v>
      </c>
      <c r="F170" t="s">
        <v>22</v>
      </c>
      <c r="G170" t="s">
        <v>17</v>
      </c>
      <c r="K170" t="s">
        <v>19</v>
      </c>
      <c r="L170" t="s">
        <v>293</v>
      </c>
    </row>
    <row r="171" spans="1:12" x14ac:dyDescent="0.35">
      <c r="A171" t="s">
        <v>294</v>
      </c>
      <c r="B171" t="s">
        <v>13</v>
      </c>
      <c r="C171" t="s">
        <v>14</v>
      </c>
      <c r="D171" s="1">
        <v>0</v>
      </c>
      <c r="E171" t="s">
        <v>44</v>
      </c>
      <c r="F171" t="s">
        <v>22</v>
      </c>
      <c r="G171" t="s">
        <v>17</v>
      </c>
      <c r="K171" t="s">
        <v>19</v>
      </c>
      <c r="L171" t="s">
        <v>295</v>
      </c>
    </row>
    <row r="172" spans="1:12" x14ac:dyDescent="0.35">
      <c r="A172" t="s">
        <v>296</v>
      </c>
      <c r="B172" t="s">
        <v>13</v>
      </c>
      <c r="C172" t="s">
        <v>14</v>
      </c>
      <c r="D172" s="1">
        <v>0</v>
      </c>
      <c r="E172" t="s">
        <v>15</v>
      </c>
      <c r="F172" t="s">
        <v>22</v>
      </c>
      <c r="G172" t="s">
        <v>17</v>
      </c>
      <c r="K172" t="s">
        <v>19</v>
      </c>
      <c r="L172" t="s">
        <v>297</v>
      </c>
    </row>
    <row r="173" spans="1:12" x14ac:dyDescent="0.35">
      <c r="A173" t="s">
        <v>298</v>
      </c>
      <c r="B173" t="s">
        <v>13</v>
      </c>
      <c r="C173" t="s">
        <v>14</v>
      </c>
      <c r="D173" s="1">
        <v>0</v>
      </c>
      <c r="E173" t="s">
        <v>15</v>
      </c>
      <c r="F173" t="s">
        <v>22</v>
      </c>
      <c r="G173" t="s">
        <v>17</v>
      </c>
      <c r="K173" t="s">
        <v>19</v>
      </c>
      <c r="L173" t="s">
        <v>299</v>
      </c>
    </row>
    <row r="174" spans="1:12" x14ac:dyDescent="0.35">
      <c r="A174" t="s">
        <v>300</v>
      </c>
      <c r="B174" t="s">
        <v>13</v>
      </c>
      <c r="C174" t="s">
        <v>14</v>
      </c>
      <c r="D174" s="1">
        <v>0</v>
      </c>
      <c r="E174" t="s">
        <v>15</v>
      </c>
      <c r="F174" t="s">
        <v>22</v>
      </c>
      <c r="G174" t="s">
        <v>17</v>
      </c>
      <c r="K174" t="s">
        <v>19</v>
      </c>
      <c r="L174" t="s">
        <v>301</v>
      </c>
    </row>
    <row r="175" spans="1:12" x14ac:dyDescent="0.35">
      <c r="A175" t="s">
        <v>302</v>
      </c>
      <c r="B175" t="s">
        <v>13</v>
      </c>
      <c r="C175" t="s">
        <v>14</v>
      </c>
      <c r="D175" s="1">
        <v>0</v>
      </c>
      <c r="E175" t="s">
        <v>15</v>
      </c>
      <c r="F175" t="s">
        <v>22</v>
      </c>
      <c r="G175" t="s">
        <v>17</v>
      </c>
      <c r="K175" t="s">
        <v>19</v>
      </c>
      <c r="L175" t="s">
        <v>303</v>
      </c>
    </row>
    <row r="176" spans="1:12" x14ac:dyDescent="0.35">
      <c r="A176" t="s">
        <v>304</v>
      </c>
      <c r="B176" t="s">
        <v>13</v>
      </c>
      <c r="C176" t="s">
        <v>14</v>
      </c>
      <c r="D176" s="1">
        <v>0</v>
      </c>
      <c r="E176" t="s">
        <v>15</v>
      </c>
      <c r="F176" t="s">
        <v>22</v>
      </c>
      <c r="G176" t="s">
        <v>17</v>
      </c>
      <c r="I176">
        <v>10</v>
      </c>
      <c r="J176">
        <v>1</v>
      </c>
      <c r="K176" t="s">
        <v>19</v>
      </c>
      <c r="L176" t="s">
        <v>305</v>
      </c>
    </row>
    <row r="177" spans="1:12" x14ac:dyDescent="0.35">
      <c r="A177" t="s">
        <v>306</v>
      </c>
      <c r="B177" t="s">
        <v>13</v>
      </c>
      <c r="C177" t="s">
        <v>14</v>
      </c>
      <c r="D177" s="1">
        <v>0</v>
      </c>
      <c r="E177" t="s">
        <v>15</v>
      </c>
      <c r="F177" t="s">
        <v>22</v>
      </c>
      <c r="G177" t="s">
        <v>17</v>
      </c>
      <c r="K177" t="s">
        <v>19</v>
      </c>
      <c r="L177" t="s">
        <v>307</v>
      </c>
    </row>
    <row r="178" spans="1:12" x14ac:dyDescent="0.35">
      <c r="A178" t="s">
        <v>308</v>
      </c>
      <c r="B178" t="s">
        <v>13</v>
      </c>
      <c r="C178" t="s">
        <v>14</v>
      </c>
      <c r="D178" s="1">
        <v>0</v>
      </c>
      <c r="E178" t="s">
        <v>15</v>
      </c>
      <c r="F178" t="s">
        <v>22</v>
      </c>
      <c r="G178" t="s">
        <v>17</v>
      </c>
      <c r="K178" t="s">
        <v>19</v>
      </c>
      <c r="L178" t="s">
        <v>309</v>
      </c>
    </row>
    <row r="179" spans="1:12" x14ac:dyDescent="0.35">
      <c r="A179" t="s">
        <v>310</v>
      </c>
      <c r="B179" t="s">
        <v>13</v>
      </c>
      <c r="C179" t="s">
        <v>14</v>
      </c>
      <c r="D179" s="1">
        <v>0</v>
      </c>
      <c r="E179" t="s">
        <v>15</v>
      </c>
      <c r="F179" t="s">
        <v>22</v>
      </c>
      <c r="G179" t="s">
        <v>17</v>
      </c>
      <c r="I179">
        <v>10</v>
      </c>
      <c r="J179">
        <v>1</v>
      </c>
      <c r="K179" t="s">
        <v>19</v>
      </c>
      <c r="L179" t="s">
        <v>311</v>
      </c>
    </row>
    <row r="180" spans="1:12" x14ac:dyDescent="0.35">
      <c r="A180" t="s">
        <v>312</v>
      </c>
      <c r="B180" t="s">
        <v>13</v>
      </c>
      <c r="C180" t="s">
        <v>14</v>
      </c>
      <c r="D180" s="1">
        <v>0</v>
      </c>
      <c r="E180" t="s">
        <v>15</v>
      </c>
      <c r="F180" t="s">
        <v>22</v>
      </c>
      <c r="G180" t="s">
        <v>17</v>
      </c>
      <c r="I180">
        <v>8</v>
      </c>
      <c r="J180">
        <v>1</v>
      </c>
      <c r="K180" t="s">
        <v>19</v>
      </c>
      <c r="L180" t="s">
        <v>313</v>
      </c>
    </row>
    <row r="181" spans="1:12" x14ac:dyDescent="0.35">
      <c r="A181" t="s">
        <v>314</v>
      </c>
      <c r="B181" t="s">
        <v>13</v>
      </c>
      <c r="C181" t="s">
        <v>14</v>
      </c>
      <c r="D181" s="1">
        <v>0</v>
      </c>
      <c r="E181" t="s">
        <v>15</v>
      </c>
      <c r="G181" t="s">
        <v>17</v>
      </c>
      <c r="K181" t="s">
        <v>19</v>
      </c>
      <c r="L181" t="s">
        <v>315</v>
      </c>
    </row>
    <row r="182" spans="1:12" x14ac:dyDescent="0.35">
      <c r="A182" t="s">
        <v>316</v>
      </c>
      <c r="B182" t="s">
        <v>13</v>
      </c>
      <c r="C182" t="s">
        <v>14</v>
      </c>
      <c r="D182" s="1">
        <v>0</v>
      </c>
      <c r="E182" t="s">
        <v>44</v>
      </c>
      <c r="F182" t="s">
        <v>22</v>
      </c>
      <c r="G182" t="s">
        <v>17</v>
      </c>
      <c r="K182" t="s">
        <v>19</v>
      </c>
      <c r="L182" t="s">
        <v>317</v>
      </c>
    </row>
    <row r="183" spans="1:12" x14ac:dyDescent="0.35">
      <c r="A183" t="s">
        <v>318</v>
      </c>
      <c r="B183" t="s">
        <v>13</v>
      </c>
      <c r="C183" t="s">
        <v>14</v>
      </c>
      <c r="D183" s="1">
        <v>0</v>
      </c>
      <c r="E183" t="s">
        <v>15</v>
      </c>
      <c r="F183" t="s">
        <v>22</v>
      </c>
      <c r="G183" t="s">
        <v>17</v>
      </c>
      <c r="K183" t="s">
        <v>19</v>
      </c>
      <c r="L183" t="s">
        <v>319</v>
      </c>
    </row>
    <row r="184" spans="1:12" x14ac:dyDescent="0.35">
      <c r="A184" t="s">
        <v>320</v>
      </c>
      <c r="B184" t="s">
        <v>13</v>
      </c>
      <c r="C184" t="s">
        <v>14</v>
      </c>
      <c r="D184" s="1">
        <v>0</v>
      </c>
      <c r="E184" t="s">
        <v>175</v>
      </c>
      <c r="F184" t="s">
        <v>22</v>
      </c>
      <c r="G184" t="s">
        <v>17</v>
      </c>
      <c r="K184" t="s">
        <v>19</v>
      </c>
      <c r="L184" t="s">
        <v>321</v>
      </c>
    </row>
    <row r="185" spans="1:12" x14ac:dyDescent="0.35">
      <c r="A185" t="s">
        <v>322</v>
      </c>
      <c r="B185" t="s">
        <v>13</v>
      </c>
      <c r="C185" t="s">
        <v>14</v>
      </c>
      <c r="D185" s="1">
        <v>0</v>
      </c>
      <c r="E185" t="s">
        <v>175</v>
      </c>
      <c r="F185" t="s">
        <v>22</v>
      </c>
      <c r="G185" t="s">
        <v>17</v>
      </c>
      <c r="I185">
        <v>0</v>
      </c>
      <c r="J185">
        <v>1</v>
      </c>
      <c r="K185" t="s">
        <v>19</v>
      </c>
      <c r="L185" t="s">
        <v>323</v>
      </c>
    </row>
    <row r="186" spans="1:12" x14ac:dyDescent="0.35">
      <c r="A186" t="s">
        <v>324</v>
      </c>
      <c r="B186" t="s">
        <v>13</v>
      </c>
      <c r="C186" t="s">
        <v>14</v>
      </c>
      <c r="D186" s="1">
        <v>0</v>
      </c>
      <c r="E186" t="s">
        <v>44</v>
      </c>
      <c r="F186" t="s">
        <v>22</v>
      </c>
      <c r="G186" t="s">
        <v>17</v>
      </c>
      <c r="I186">
        <v>9</v>
      </c>
      <c r="J186">
        <v>1</v>
      </c>
      <c r="K186" t="s">
        <v>19</v>
      </c>
      <c r="L186" t="s">
        <v>325</v>
      </c>
    </row>
    <row r="187" spans="1:12" x14ac:dyDescent="0.35">
      <c r="A187" t="s">
        <v>326</v>
      </c>
      <c r="B187" t="s">
        <v>13</v>
      </c>
      <c r="C187" t="s">
        <v>14</v>
      </c>
      <c r="D187" s="1">
        <v>0</v>
      </c>
      <c r="E187" t="s">
        <v>15</v>
      </c>
      <c r="F187" t="s">
        <v>22</v>
      </c>
      <c r="G187" t="s">
        <v>17</v>
      </c>
      <c r="K187" t="s">
        <v>19</v>
      </c>
      <c r="L187" t="s">
        <v>327</v>
      </c>
    </row>
    <row r="188" spans="1:12" x14ac:dyDescent="0.35">
      <c r="A188" t="s">
        <v>328</v>
      </c>
      <c r="B188" t="s">
        <v>13</v>
      </c>
      <c r="C188" t="s">
        <v>14</v>
      </c>
      <c r="D188" s="1">
        <v>0</v>
      </c>
      <c r="E188" t="s">
        <v>15</v>
      </c>
      <c r="F188" t="s">
        <v>22</v>
      </c>
      <c r="G188" t="s">
        <v>17</v>
      </c>
      <c r="K188" t="s">
        <v>19</v>
      </c>
      <c r="L188" t="s">
        <v>329</v>
      </c>
    </row>
    <row r="189" spans="1:12" x14ac:dyDescent="0.35">
      <c r="A189" t="s">
        <v>330</v>
      </c>
      <c r="B189" t="s">
        <v>13</v>
      </c>
      <c r="C189" t="s">
        <v>14</v>
      </c>
      <c r="D189" s="1">
        <v>0</v>
      </c>
      <c r="E189" t="s">
        <v>44</v>
      </c>
      <c r="F189" t="s">
        <v>22</v>
      </c>
      <c r="G189" t="s">
        <v>17</v>
      </c>
      <c r="I189">
        <v>10</v>
      </c>
      <c r="J189">
        <v>1</v>
      </c>
      <c r="K189" t="s">
        <v>19</v>
      </c>
      <c r="L189" t="s">
        <v>331</v>
      </c>
    </row>
    <row r="190" spans="1:12" x14ac:dyDescent="0.35">
      <c r="A190" t="s">
        <v>332</v>
      </c>
      <c r="B190" t="s">
        <v>13</v>
      </c>
      <c r="C190" t="s">
        <v>14</v>
      </c>
      <c r="D190" s="1">
        <v>0</v>
      </c>
      <c r="E190" t="s">
        <v>15</v>
      </c>
      <c r="F190" t="s">
        <v>22</v>
      </c>
      <c r="G190" t="s">
        <v>17</v>
      </c>
      <c r="I190">
        <v>8.1</v>
      </c>
      <c r="J190">
        <v>7</v>
      </c>
      <c r="K190" t="s">
        <v>19</v>
      </c>
      <c r="L190" t="s">
        <v>333</v>
      </c>
    </row>
    <row r="191" spans="1:12" x14ac:dyDescent="0.35">
      <c r="A191" t="s">
        <v>334</v>
      </c>
      <c r="B191" t="s">
        <v>13</v>
      </c>
      <c r="C191" t="s">
        <v>14</v>
      </c>
      <c r="D191" s="1">
        <v>0</v>
      </c>
      <c r="E191" t="s">
        <v>15</v>
      </c>
      <c r="G191" t="s">
        <v>17</v>
      </c>
      <c r="K191" t="s">
        <v>19</v>
      </c>
      <c r="L191" t="s">
        <v>335</v>
      </c>
    </row>
    <row r="192" spans="1:12" x14ac:dyDescent="0.35">
      <c r="A192" t="s">
        <v>336</v>
      </c>
      <c r="B192" t="s">
        <v>13</v>
      </c>
      <c r="C192" t="s">
        <v>14</v>
      </c>
      <c r="D192" s="1">
        <v>0</v>
      </c>
      <c r="E192" t="s">
        <v>15</v>
      </c>
      <c r="F192" t="s">
        <v>22</v>
      </c>
      <c r="G192" t="s">
        <v>17</v>
      </c>
      <c r="K192" t="s">
        <v>19</v>
      </c>
      <c r="L192" t="s">
        <v>337</v>
      </c>
    </row>
    <row r="193" spans="1:12" x14ac:dyDescent="0.35">
      <c r="A193" t="s">
        <v>338</v>
      </c>
      <c r="B193" t="s">
        <v>13</v>
      </c>
      <c r="C193" t="s">
        <v>14</v>
      </c>
      <c r="D193" s="1">
        <v>0</v>
      </c>
      <c r="E193" t="s">
        <v>15</v>
      </c>
      <c r="F193" t="s">
        <v>22</v>
      </c>
      <c r="G193" t="s">
        <v>17</v>
      </c>
      <c r="K193" t="s">
        <v>19</v>
      </c>
      <c r="L193" t="s">
        <v>339</v>
      </c>
    </row>
    <row r="194" spans="1:12" x14ac:dyDescent="0.35">
      <c r="A194" t="s">
        <v>340</v>
      </c>
      <c r="B194" t="s">
        <v>13</v>
      </c>
      <c r="C194" t="s">
        <v>14</v>
      </c>
      <c r="D194" s="1">
        <v>0</v>
      </c>
      <c r="E194" t="s">
        <v>15</v>
      </c>
      <c r="F194" t="s">
        <v>22</v>
      </c>
      <c r="G194" t="s">
        <v>17</v>
      </c>
      <c r="K194" t="s">
        <v>19</v>
      </c>
      <c r="L194" t="s">
        <v>341</v>
      </c>
    </row>
    <row r="195" spans="1:12" x14ac:dyDescent="0.35">
      <c r="A195" t="s">
        <v>342</v>
      </c>
      <c r="B195" t="s">
        <v>13</v>
      </c>
      <c r="C195" t="s">
        <v>14</v>
      </c>
      <c r="D195" s="1">
        <v>0</v>
      </c>
      <c r="E195" t="s">
        <v>44</v>
      </c>
      <c r="F195" t="s">
        <v>22</v>
      </c>
      <c r="G195" t="s">
        <v>17</v>
      </c>
      <c r="K195" t="s">
        <v>19</v>
      </c>
      <c r="L195" t="s">
        <v>343</v>
      </c>
    </row>
    <row r="196" spans="1:12" x14ac:dyDescent="0.35">
      <c r="A196" t="s">
        <v>344</v>
      </c>
      <c r="B196" t="s">
        <v>13</v>
      </c>
      <c r="C196" t="s">
        <v>14</v>
      </c>
      <c r="D196" s="1">
        <v>0</v>
      </c>
      <c r="E196" t="s">
        <v>44</v>
      </c>
      <c r="F196" t="s">
        <v>22</v>
      </c>
      <c r="G196" t="s">
        <v>17</v>
      </c>
      <c r="K196" t="s">
        <v>19</v>
      </c>
      <c r="L196" t="s">
        <v>345</v>
      </c>
    </row>
    <row r="197" spans="1:12" x14ac:dyDescent="0.35">
      <c r="A197" t="s">
        <v>346</v>
      </c>
      <c r="B197" t="s">
        <v>13</v>
      </c>
      <c r="C197" t="s">
        <v>14</v>
      </c>
      <c r="D197" s="1">
        <v>0</v>
      </c>
      <c r="E197" t="s">
        <v>44</v>
      </c>
      <c r="F197" t="s">
        <v>22</v>
      </c>
      <c r="G197" t="s">
        <v>17</v>
      </c>
      <c r="K197" t="s">
        <v>19</v>
      </c>
      <c r="L197" t="s">
        <v>347</v>
      </c>
    </row>
    <row r="198" spans="1:12" x14ac:dyDescent="0.35">
      <c r="A198" t="s">
        <v>348</v>
      </c>
      <c r="B198" t="s">
        <v>13</v>
      </c>
      <c r="C198" t="s">
        <v>14</v>
      </c>
      <c r="D198" s="1">
        <v>0</v>
      </c>
      <c r="E198" t="s">
        <v>15</v>
      </c>
      <c r="F198" t="s">
        <v>18</v>
      </c>
      <c r="G198" t="s">
        <v>17</v>
      </c>
      <c r="H198" t="s">
        <v>18</v>
      </c>
      <c r="I198">
        <v>7</v>
      </c>
      <c r="J198">
        <v>37</v>
      </c>
      <c r="K198" t="s">
        <v>19</v>
      </c>
      <c r="L198" t="s">
        <v>349</v>
      </c>
    </row>
    <row r="199" spans="1:12" x14ac:dyDescent="0.35">
      <c r="A199" t="s">
        <v>350</v>
      </c>
      <c r="B199" t="s">
        <v>13</v>
      </c>
      <c r="C199" t="s">
        <v>14</v>
      </c>
      <c r="D199" s="1">
        <v>0</v>
      </c>
      <c r="E199" t="s">
        <v>44</v>
      </c>
      <c r="F199" t="s">
        <v>17</v>
      </c>
      <c r="G199" t="s">
        <v>17</v>
      </c>
      <c r="K199" t="s">
        <v>19</v>
      </c>
      <c r="L199" t="s">
        <v>351</v>
      </c>
    </row>
    <row r="200" spans="1:12" x14ac:dyDescent="0.35">
      <c r="A200" t="s">
        <v>352</v>
      </c>
      <c r="B200" t="s">
        <v>13</v>
      </c>
      <c r="C200" t="s">
        <v>14</v>
      </c>
      <c r="D200" s="1">
        <v>0</v>
      </c>
      <c r="E200" t="s">
        <v>44</v>
      </c>
      <c r="F200" t="s">
        <v>22</v>
      </c>
      <c r="G200" t="s">
        <v>17</v>
      </c>
      <c r="K200" t="s">
        <v>19</v>
      </c>
      <c r="L200" t="s">
        <v>353</v>
      </c>
    </row>
    <row r="201" spans="1:12" x14ac:dyDescent="0.35">
      <c r="A201" t="s">
        <v>354</v>
      </c>
      <c r="B201" t="s">
        <v>13</v>
      </c>
      <c r="C201" t="s">
        <v>14</v>
      </c>
      <c r="D201" s="1">
        <v>0</v>
      </c>
      <c r="E201" t="s">
        <v>15</v>
      </c>
      <c r="F201" t="s">
        <v>22</v>
      </c>
      <c r="G201" t="s">
        <v>17</v>
      </c>
      <c r="K201" t="s">
        <v>19</v>
      </c>
      <c r="L201" t="s">
        <v>355</v>
      </c>
    </row>
    <row r="202" spans="1:12" x14ac:dyDescent="0.35">
      <c r="A202" t="s">
        <v>356</v>
      </c>
      <c r="B202" t="s">
        <v>13</v>
      </c>
      <c r="C202" t="s">
        <v>14</v>
      </c>
      <c r="D202" s="1">
        <v>0</v>
      </c>
      <c r="E202" t="s">
        <v>15</v>
      </c>
      <c r="F202" t="s">
        <v>18</v>
      </c>
      <c r="G202" t="s">
        <v>17</v>
      </c>
      <c r="H202" t="s">
        <v>18</v>
      </c>
      <c r="I202">
        <v>3.8</v>
      </c>
      <c r="J202">
        <v>187</v>
      </c>
      <c r="K202" t="s">
        <v>19</v>
      </c>
      <c r="L202" t="s">
        <v>357</v>
      </c>
    </row>
    <row r="203" spans="1:12" x14ac:dyDescent="0.35">
      <c r="A203" t="s">
        <v>358</v>
      </c>
      <c r="B203" t="s">
        <v>13</v>
      </c>
      <c r="C203" t="s">
        <v>14</v>
      </c>
      <c r="D203" s="1">
        <v>0</v>
      </c>
      <c r="E203" t="s">
        <v>44</v>
      </c>
      <c r="F203" t="s">
        <v>17</v>
      </c>
      <c r="G203" t="s">
        <v>17</v>
      </c>
      <c r="K203" t="s">
        <v>19</v>
      </c>
      <c r="L203" t="s">
        <v>359</v>
      </c>
    </row>
    <row r="204" spans="1:12" x14ac:dyDescent="0.35">
      <c r="A204" t="s">
        <v>360</v>
      </c>
      <c r="B204" t="s">
        <v>13</v>
      </c>
      <c r="C204" t="s">
        <v>14</v>
      </c>
      <c r="D204" s="1">
        <v>0</v>
      </c>
      <c r="E204" t="s">
        <v>15</v>
      </c>
      <c r="F204" t="s">
        <v>18</v>
      </c>
      <c r="G204" t="s">
        <v>17</v>
      </c>
      <c r="I204">
        <v>7.1</v>
      </c>
      <c r="J204">
        <v>9</v>
      </c>
      <c r="K204" t="s">
        <v>19</v>
      </c>
      <c r="L204" t="s">
        <v>361</v>
      </c>
    </row>
    <row r="205" spans="1:12" x14ac:dyDescent="0.35">
      <c r="A205" t="s">
        <v>362</v>
      </c>
      <c r="B205" t="s">
        <v>13</v>
      </c>
      <c r="C205" t="s">
        <v>14</v>
      </c>
      <c r="D205" s="1">
        <v>0</v>
      </c>
      <c r="E205" t="s">
        <v>44</v>
      </c>
      <c r="F205" t="s">
        <v>22</v>
      </c>
      <c r="G205" t="s">
        <v>17</v>
      </c>
      <c r="K205" t="s">
        <v>19</v>
      </c>
      <c r="L205" t="s">
        <v>363</v>
      </c>
    </row>
    <row r="206" spans="1:12" x14ac:dyDescent="0.35">
      <c r="A206" t="s">
        <v>364</v>
      </c>
      <c r="B206" t="s">
        <v>13</v>
      </c>
      <c r="C206" t="s">
        <v>14</v>
      </c>
      <c r="D206" s="1">
        <v>0</v>
      </c>
      <c r="E206" t="s">
        <v>175</v>
      </c>
      <c r="F206" t="s">
        <v>17</v>
      </c>
      <c r="G206" t="s">
        <v>17</v>
      </c>
      <c r="I206">
        <v>10</v>
      </c>
      <c r="J206">
        <v>1</v>
      </c>
      <c r="K206" t="s">
        <v>19</v>
      </c>
      <c r="L206" t="s">
        <v>365</v>
      </c>
    </row>
    <row r="207" spans="1:12" x14ac:dyDescent="0.35">
      <c r="A207" t="s">
        <v>366</v>
      </c>
      <c r="B207" t="s">
        <v>13</v>
      </c>
      <c r="C207" t="s">
        <v>14</v>
      </c>
      <c r="D207" s="1">
        <v>0</v>
      </c>
      <c r="E207" t="s">
        <v>175</v>
      </c>
      <c r="F207" t="s">
        <v>17</v>
      </c>
      <c r="G207" t="s">
        <v>17</v>
      </c>
      <c r="K207" t="s">
        <v>19</v>
      </c>
      <c r="L207" t="s">
        <v>367</v>
      </c>
    </row>
    <row r="208" spans="1:12" x14ac:dyDescent="0.35">
      <c r="A208" t="s">
        <v>368</v>
      </c>
      <c r="B208" t="s">
        <v>13</v>
      </c>
      <c r="C208" t="s">
        <v>14</v>
      </c>
      <c r="D208" s="1">
        <v>0</v>
      </c>
      <c r="E208" t="s">
        <v>175</v>
      </c>
      <c r="F208" t="s">
        <v>22</v>
      </c>
      <c r="G208" t="s">
        <v>17</v>
      </c>
      <c r="K208" t="s">
        <v>19</v>
      </c>
      <c r="L208" t="s">
        <v>369</v>
      </c>
    </row>
    <row r="209" spans="1:12" x14ac:dyDescent="0.35">
      <c r="A209" t="s">
        <v>370</v>
      </c>
      <c r="B209" t="s">
        <v>13</v>
      </c>
      <c r="C209" t="s">
        <v>14</v>
      </c>
      <c r="D209" s="1">
        <v>0</v>
      </c>
      <c r="E209" t="s">
        <v>44</v>
      </c>
      <c r="F209" t="s">
        <v>22</v>
      </c>
      <c r="G209" t="s">
        <v>17</v>
      </c>
      <c r="K209" t="s">
        <v>19</v>
      </c>
      <c r="L209" t="s">
        <v>371</v>
      </c>
    </row>
    <row r="210" spans="1:12" x14ac:dyDescent="0.35">
      <c r="A210" t="s">
        <v>372</v>
      </c>
      <c r="B210" t="s">
        <v>13</v>
      </c>
      <c r="C210" t="s">
        <v>14</v>
      </c>
      <c r="D210" s="1">
        <v>0</v>
      </c>
      <c r="E210" t="s">
        <v>15</v>
      </c>
      <c r="F210" t="s">
        <v>22</v>
      </c>
      <c r="G210" t="s">
        <v>17</v>
      </c>
      <c r="K210" t="s">
        <v>19</v>
      </c>
      <c r="L210" t="s">
        <v>373</v>
      </c>
    </row>
    <row r="211" spans="1:12" x14ac:dyDescent="0.35">
      <c r="A211" t="s">
        <v>374</v>
      </c>
      <c r="B211" t="s">
        <v>13</v>
      </c>
      <c r="C211" t="s">
        <v>14</v>
      </c>
      <c r="D211" s="1">
        <v>0</v>
      </c>
      <c r="E211" t="s">
        <v>15</v>
      </c>
      <c r="F211" t="s">
        <v>22</v>
      </c>
      <c r="G211" t="s">
        <v>17</v>
      </c>
      <c r="I211">
        <v>8</v>
      </c>
      <c r="J211">
        <v>1</v>
      </c>
      <c r="K211" t="s">
        <v>19</v>
      </c>
      <c r="L211" t="s">
        <v>375</v>
      </c>
    </row>
    <row r="212" spans="1:12" x14ac:dyDescent="0.35">
      <c r="A212" t="s">
        <v>376</v>
      </c>
      <c r="B212" t="s">
        <v>13</v>
      </c>
      <c r="C212" t="s">
        <v>14</v>
      </c>
      <c r="D212" s="1">
        <v>0</v>
      </c>
      <c r="E212" t="s">
        <v>15</v>
      </c>
      <c r="F212" t="s">
        <v>22</v>
      </c>
      <c r="G212" t="s">
        <v>17</v>
      </c>
      <c r="K212" t="s">
        <v>19</v>
      </c>
      <c r="L212" t="s">
        <v>377</v>
      </c>
    </row>
    <row r="213" spans="1:12" x14ac:dyDescent="0.35">
      <c r="A213" t="s">
        <v>378</v>
      </c>
      <c r="B213" t="s">
        <v>13</v>
      </c>
      <c r="C213" t="s">
        <v>14</v>
      </c>
      <c r="D213" s="1">
        <v>0</v>
      </c>
      <c r="E213" t="s">
        <v>15</v>
      </c>
      <c r="F213" t="s">
        <v>18</v>
      </c>
      <c r="G213" t="s">
        <v>17</v>
      </c>
      <c r="H213" t="s">
        <v>18</v>
      </c>
      <c r="K213" t="s">
        <v>19</v>
      </c>
      <c r="L213" t="s">
        <v>379</v>
      </c>
    </row>
    <row r="214" spans="1:12" x14ac:dyDescent="0.35">
      <c r="A214" t="s">
        <v>380</v>
      </c>
      <c r="B214" t="s">
        <v>13</v>
      </c>
      <c r="C214" t="s">
        <v>14</v>
      </c>
      <c r="D214" s="1">
        <v>0</v>
      </c>
      <c r="E214" t="s">
        <v>44</v>
      </c>
      <c r="F214" t="s">
        <v>17</v>
      </c>
      <c r="G214" t="s">
        <v>17</v>
      </c>
      <c r="K214" t="s">
        <v>19</v>
      </c>
      <c r="L214" t="s">
        <v>381</v>
      </c>
    </row>
    <row r="215" spans="1:12" x14ac:dyDescent="0.35">
      <c r="A215" t="s">
        <v>382</v>
      </c>
      <c r="B215" t="s">
        <v>13</v>
      </c>
      <c r="C215" t="s">
        <v>14</v>
      </c>
      <c r="D215" s="1">
        <v>0</v>
      </c>
      <c r="E215" t="s">
        <v>44</v>
      </c>
      <c r="F215" t="s">
        <v>17</v>
      </c>
      <c r="G215" t="s">
        <v>17</v>
      </c>
      <c r="K215" t="s">
        <v>19</v>
      </c>
      <c r="L215" t="s">
        <v>383</v>
      </c>
    </row>
    <row r="216" spans="1:12" x14ac:dyDescent="0.35">
      <c r="A216" t="s">
        <v>384</v>
      </c>
      <c r="B216" t="s">
        <v>13</v>
      </c>
      <c r="C216" t="s">
        <v>14</v>
      </c>
      <c r="D216" s="1">
        <v>0</v>
      </c>
      <c r="E216" t="s">
        <v>15</v>
      </c>
      <c r="F216" t="s">
        <v>18</v>
      </c>
      <c r="G216" t="s">
        <v>17</v>
      </c>
      <c r="H216" t="s">
        <v>18</v>
      </c>
      <c r="K216" t="s">
        <v>19</v>
      </c>
      <c r="L216" t="s">
        <v>385</v>
      </c>
    </row>
    <row r="217" spans="1:12" x14ac:dyDescent="0.35">
      <c r="A217" t="s">
        <v>386</v>
      </c>
      <c r="B217" t="s">
        <v>13</v>
      </c>
      <c r="C217" t="s">
        <v>14</v>
      </c>
      <c r="D217" s="1">
        <v>0</v>
      </c>
      <c r="E217" t="s">
        <v>175</v>
      </c>
      <c r="F217" t="s">
        <v>17</v>
      </c>
      <c r="G217" t="s">
        <v>17</v>
      </c>
      <c r="K217" t="s">
        <v>19</v>
      </c>
      <c r="L217" t="s">
        <v>387</v>
      </c>
    </row>
    <row r="218" spans="1:12" x14ac:dyDescent="0.35">
      <c r="A218" t="s">
        <v>388</v>
      </c>
      <c r="B218" t="s">
        <v>13</v>
      </c>
      <c r="C218" t="s">
        <v>14</v>
      </c>
      <c r="D218" s="1">
        <v>0</v>
      </c>
      <c r="E218" t="s">
        <v>15</v>
      </c>
      <c r="F218" t="s">
        <v>18</v>
      </c>
      <c r="G218" t="s">
        <v>17</v>
      </c>
      <c r="H218" t="s">
        <v>18</v>
      </c>
      <c r="I218">
        <v>5.7</v>
      </c>
      <c r="J218">
        <v>6</v>
      </c>
      <c r="K218" t="s">
        <v>19</v>
      </c>
      <c r="L218" t="s">
        <v>389</v>
      </c>
    </row>
    <row r="219" spans="1:12" x14ac:dyDescent="0.35">
      <c r="A219" t="s">
        <v>390</v>
      </c>
      <c r="B219" t="s">
        <v>13</v>
      </c>
      <c r="C219" t="s">
        <v>14</v>
      </c>
      <c r="D219" s="1">
        <v>0</v>
      </c>
      <c r="E219" t="s">
        <v>15</v>
      </c>
      <c r="F219" t="s">
        <v>22</v>
      </c>
      <c r="G219" t="s">
        <v>17</v>
      </c>
      <c r="K219" t="s">
        <v>19</v>
      </c>
      <c r="L219" t="s">
        <v>391</v>
      </c>
    </row>
    <row r="220" spans="1:12" x14ac:dyDescent="0.35">
      <c r="A220" t="s">
        <v>392</v>
      </c>
      <c r="B220" t="s">
        <v>13</v>
      </c>
      <c r="C220" t="s">
        <v>14</v>
      </c>
      <c r="D220" s="1">
        <v>0</v>
      </c>
      <c r="E220" t="s">
        <v>175</v>
      </c>
      <c r="F220" t="s">
        <v>22</v>
      </c>
      <c r="G220" t="s">
        <v>17</v>
      </c>
      <c r="K220" t="s">
        <v>19</v>
      </c>
      <c r="L220" t="s">
        <v>393</v>
      </c>
    </row>
    <row r="221" spans="1:12" x14ac:dyDescent="0.35">
      <c r="A221" t="s">
        <v>394</v>
      </c>
      <c r="B221" t="s">
        <v>13</v>
      </c>
      <c r="C221" t="s">
        <v>14</v>
      </c>
      <c r="D221" s="1">
        <v>0</v>
      </c>
      <c r="E221" t="s">
        <v>175</v>
      </c>
      <c r="F221" t="s">
        <v>22</v>
      </c>
      <c r="G221" t="s">
        <v>17</v>
      </c>
      <c r="K221" t="s">
        <v>19</v>
      </c>
      <c r="L221" t="s">
        <v>395</v>
      </c>
    </row>
    <row r="222" spans="1:12" x14ac:dyDescent="0.35">
      <c r="A222" t="s">
        <v>396</v>
      </c>
      <c r="B222" t="s">
        <v>13</v>
      </c>
      <c r="C222" t="s">
        <v>14</v>
      </c>
      <c r="D222" s="1">
        <v>0</v>
      </c>
      <c r="E222" t="s">
        <v>15</v>
      </c>
      <c r="F222" t="s">
        <v>18</v>
      </c>
      <c r="G222" t="s">
        <v>17</v>
      </c>
      <c r="H222" t="s">
        <v>18</v>
      </c>
      <c r="I222">
        <v>5.2</v>
      </c>
      <c r="J222">
        <v>46</v>
      </c>
      <c r="K222" t="s">
        <v>19</v>
      </c>
      <c r="L222" t="s">
        <v>397</v>
      </c>
    </row>
    <row r="223" spans="1:12" x14ac:dyDescent="0.35">
      <c r="A223" t="s">
        <v>398</v>
      </c>
      <c r="B223" t="s">
        <v>13</v>
      </c>
      <c r="C223" t="s">
        <v>14</v>
      </c>
      <c r="D223" s="1">
        <v>0</v>
      </c>
      <c r="E223" t="s">
        <v>15</v>
      </c>
      <c r="F223" t="s">
        <v>22</v>
      </c>
      <c r="G223" t="s">
        <v>17</v>
      </c>
      <c r="K223" t="s">
        <v>19</v>
      </c>
      <c r="L223" t="s">
        <v>399</v>
      </c>
    </row>
    <row r="224" spans="1:12" x14ac:dyDescent="0.35">
      <c r="A224" t="s">
        <v>400</v>
      </c>
      <c r="B224" t="s">
        <v>13</v>
      </c>
      <c r="C224" t="s">
        <v>14</v>
      </c>
      <c r="D224" s="1">
        <v>0</v>
      </c>
      <c r="E224" t="s">
        <v>175</v>
      </c>
      <c r="F224" t="s">
        <v>22</v>
      </c>
      <c r="G224" t="s">
        <v>17</v>
      </c>
      <c r="I224">
        <v>8.6999999999999993</v>
      </c>
      <c r="J224">
        <v>3</v>
      </c>
      <c r="K224" t="s">
        <v>19</v>
      </c>
      <c r="L224" t="s">
        <v>401</v>
      </c>
    </row>
    <row r="225" spans="1:12" x14ac:dyDescent="0.35">
      <c r="A225" t="s">
        <v>402</v>
      </c>
      <c r="B225" t="s">
        <v>13</v>
      </c>
      <c r="C225" t="s">
        <v>14</v>
      </c>
      <c r="D225" s="1">
        <v>0</v>
      </c>
      <c r="E225" t="s">
        <v>175</v>
      </c>
      <c r="F225" t="s">
        <v>22</v>
      </c>
      <c r="G225" t="s">
        <v>17</v>
      </c>
      <c r="K225" t="s">
        <v>19</v>
      </c>
      <c r="L225" t="s">
        <v>403</v>
      </c>
    </row>
    <row r="226" spans="1:12" x14ac:dyDescent="0.35">
      <c r="A226" t="s">
        <v>404</v>
      </c>
      <c r="B226" t="s">
        <v>13</v>
      </c>
      <c r="C226" t="s">
        <v>14</v>
      </c>
      <c r="D226" s="1">
        <v>0</v>
      </c>
      <c r="E226" t="s">
        <v>44</v>
      </c>
      <c r="F226" t="s">
        <v>22</v>
      </c>
      <c r="G226" t="s">
        <v>17</v>
      </c>
      <c r="K226" t="s">
        <v>19</v>
      </c>
      <c r="L226" t="s">
        <v>405</v>
      </c>
    </row>
    <row r="227" spans="1:12" x14ac:dyDescent="0.35">
      <c r="A227" t="s">
        <v>406</v>
      </c>
      <c r="B227" t="s">
        <v>13</v>
      </c>
      <c r="C227" t="s">
        <v>14</v>
      </c>
      <c r="D227" s="1">
        <v>0</v>
      </c>
      <c r="E227" t="s">
        <v>175</v>
      </c>
      <c r="F227" t="s">
        <v>22</v>
      </c>
      <c r="G227" t="s">
        <v>17</v>
      </c>
      <c r="K227" t="s">
        <v>19</v>
      </c>
      <c r="L227" t="s">
        <v>407</v>
      </c>
    </row>
    <row r="228" spans="1:12" x14ac:dyDescent="0.35">
      <c r="A228" t="s">
        <v>408</v>
      </c>
      <c r="B228" t="s">
        <v>13</v>
      </c>
      <c r="C228" t="s">
        <v>14</v>
      </c>
      <c r="D228" s="1">
        <v>0</v>
      </c>
      <c r="E228" t="s">
        <v>175</v>
      </c>
      <c r="F228" t="s">
        <v>17</v>
      </c>
      <c r="G228" t="s">
        <v>17</v>
      </c>
      <c r="I228">
        <v>10</v>
      </c>
      <c r="J228">
        <v>2</v>
      </c>
      <c r="K228" t="s">
        <v>19</v>
      </c>
      <c r="L228" t="s">
        <v>409</v>
      </c>
    </row>
    <row r="229" spans="1:12" x14ac:dyDescent="0.35">
      <c r="A229" t="s">
        <v>410</v>
      </c>
      <c r="B229" t="s">
        <v>13</v>
      </c>
      <c r="C229" t="s">
        <v>14</v>
      </c>
      <c r="D229" s="1">
        <v>0</v>
      </c>
      <c r="E229" t="s">
        <v>44</v>
      </c>
      <c r="F229" t="s">
        <v>22</v>
      </c>
      <c r="G229" t="s">
        <v>17</v>
      </c>
      <c r="K229" t="s">
        <v>19</v>
      </c>
      <c r="L229" t="s">
        <v>411</v>
      </c>
    </row>
    <row r="230" spans="1:12" x14ac:dyDescent="0.35">
      <c r="A230" t="s">
        <v>412</v>
      </c>
      <c r="B230" t="s">
        <v>13</v>
      </c>
      <c r="C230" t="s">
        <v>14</v>
      </c>
      <c r="D230" s="1">
        <v>0</v>
      </c>
      <c r="E230" t="s">
        <v>15</v>
      </c>
      <c r="F230" t="s">
        <v>22</v>
      </c>
      <c r="G230" t="s">
        <v>17</v>
      </c>
      <c r="K230" t="s">
        <v>19</v>
      </c>
      <c r="L230" t="s">
        <v>413</v>
      </c>
    </row>
    <row r="231" spans="1:12" x14ac:dyDescent="0.35">
      <c r="A231" t="s">
        <v>414</v>
      </c>
      <c r="B231" t="s">
        <v>13</v>
      </c>
      <c r="C231" t="s">
        <v>14</v>
      </c>
      <c r="D231" s="1">
        <v>0</v>
      </c>
      <c r="E231" t="s">
        <v>44</v>
      </c>
      <c r="F231" t="s">
        <v>22</v>
      </c>
      <c r="G231" t="s">
        <v>17</v>
      </c>
      <c r="K231" t="s">
        <v>19</v>
      </c>
      <c r="L231" t="s">
        <v>415</v>
      </c>
    </row>
    <row r="232" spans="1:12" x14ac:dyDescent="0.35">
      <c r="A232" t="s">
        <v>416</v>
      </c>
      <c r="B232" t="s">
        <v>13</v>
      </c>
      <c r="C232" t="s">
        <v>14</v>
      </c>
      <c r="D232" s="1">
        <v>0</v>
      </c>
      <c r="E232" t="s">
        <v>44</v>
      </c>
      <c r="F232" t="s">
        <v>17</v>
      </c>
      <c r="G232" t="s">
        <v>17</v>
      </c>
      <c r="K232" t="s">
        <v>19</v>
      </c>
      <c r="L232" t="s">
        <v>417</v>
      </c>
    </row>
    <row r="233" spans="1:12" x14ac:dyDescent="0.35">
      <c r="A233" t="s">
        <v>418</v>
      </c>
      <c r="B233" t="s">
        <v>13</v>
      </c>
      <c r="C233" t="s">
        <v>14</v>
      </c>
      <c r="D233" s="1">
        <v>0</v>
      </c>
      <c r="E233" t="s">
        <v>44</v>
      </c>
      <c r="F233" t="s">
        <v>17</v>
      </c>
      <c r="G233" t="s">
        <v>17</v>
      </c>
      <c r="K233" t="s">
        <v>19</v>
      </c>
      <c r="L233" t="s">
        <v>419</v>
      </c>
    </row>
    <row r="234" spans="1:12" x14ac:dyDescent="0.35">
      <c r="A234" t="s">
        <v>420</v>
      </c>
      <c r="B234" t="s">
        <v>13</v>
      </c>
      <c r="C234" t="s">
        <v>14</v>
      </c>
      <c r="D234" s="1">
        <v>0</v>
      </c>
      <c r="E234" t="s">
        <v>175</v>
      </c>
      <c r="F234" t="s">
        <v>17</v>
      </c>
      <c r="G234" t="s">
        <v>17</v>
      </c>
      <c r="I234">
        <v>7.5</v>
      </c>
      <c r="J234">
        <v>2</v>
      </c>
      <c r="K234" t="s">
        <v>19</v>
      </c>
      <c r="L234" t="s">
        <v>421</v>
      </c>
    </row>
    <row r="235" spans="1:12" x14ac:dyDescent="0.35">
      <c r="A235" t="s">
        <v>422</v>
      </c>
      <c r="B235" t="s">
        <v>13</v>
      </c>
      <c r="C235" t="s">
        <v>14</v>
      </c>
      <c r="D235" s="1">
        <v>0</v>
      </c>
      <c r="E235" t="s">
        <v>44</v>
      </c>
      <c r="F235" t="s">
        <v>17</v>
      </c>
      <c r="G235" t="s">
        <v>17</v>
      </c>
      <c r="K235" t="s">
        <v>19</v>
      </c>
      <c r="L235" t="s">
        <v>423</v>
      </c>
    </row>
    <row r="236" spans="1:12" x14ac:dyDescent="0.35">
      <c r="A236" t="s">
        <v>424</v>
      </c>
      <c r="B236" t="s">
        <v>13</v>
      </c>
      <c r="C236" t="s">
        <v>14</v>
      </c>
      <c r="D236" s="1">
        <v>0</v>
      </c>
      <c r="E236" t="s">
        <v>15</v>
      </c>
      <c r="F236" t="s">
        <v>29</v>
      </c>
      <c r="G236" t="s">
        <v>17</v>
      </c>
      <c r="I236">
        <v>8.3000000000000007</v>
      </c>
      <c r="J236">
        <v>3</v>
      </c>
      <c r="K236" t="s">
        <v>19</v>
      </c>
      <c r="L236" t="s">
        <v>425</v>
      </c>
    </row>
    <row r="237" spans="1:12" x14ac:dyDescent="0.35">
      <c r="A237" t="s">
        <v>426</v>
      </c>
      <c r="B237" t="s">
        <v>13</v>
      </c>
      <c r="C237" t="s">
        <v>14</v>
      </c>
      <c r="D237" s="1">
        <v>0</v>
      </c>
      <c r="E237" t="s">
        <v>175</v>
      </c>
      <c r="F237" t="s">
        <v>22</v>
      </c>
      <c r="G237" t="s">
        <v>17</v>
      </c>
      <c r="K237" t="s">
        <v>19</v>
      </c>
      <c r="L237" t="s">
        <v>427</v>
      </c>
    </row>
    <row r="238" spans="1:12" x14ac:dyDescent="0.35">
      <c r="A238" t="s">
        <v>428</v>
      </c>
      <c r="B238" t="s">
        <v>13</v>
      </c>
      <c r="C238" t="s">
        <v>14</v>
      </c>
      <c r="D238" s="1">
        <v>0</v>
      </c>
      <c r="E238" t="s">
        <v>44</v>
      </c>
      <c r="F238" t="s">
        <v>22</v>
      </c>
      <c r="G238" t="s">
        <v>17</v>
      </c>
      <c r="K238" t="s">
        <v>19</v>
      </c>
      <c r="L238" t="s">
        <v>429</v>
      </c>
    </row>
    <row r="239" spans="1:12" x14ac:dyDescent="0.35">
      <c r="A239" t="s">
        <v>430</v>
      </c>
      <c r="B239" t="s">
        <v>13</v>
      </c>
      <c r="C239" t="s">
        <v>14</v>
      </c>
      <c r="D239" s="1">
        <v>0</v>
      </c>
      <c r="E239" t="s">
        <v>44</v>
      </c>
      <c r="F239" t="s">
        <v>22</v>
      </c>
      <c r="G239" t="s">
        <v>17</v>
      </c>
      <c r="K239" t="s">
        <v>19</v>
      </c>
      <c r="L239" t="s">
        <v>431</v>
      </c>
    </row>
    <row r="240" spans="1:12" x14ac:dyDescent="0.35">
      <c r="A240" t="s">
        <v>432</v>
      </c>
      <c r="B240" t="s">
        <v>13</v>
      </c>
      <c r="C240" t="s">
        <v>14</v>
      </c>
      <c r="D240" s="1">
        <v>0</v>
      </c>
      <c r="E240" t="s">
        <v>44</v>
      </c>
      <c r="F240" t="s">
        <v>22</v>
      </c>
      <c r="G240" t="s">
        <v>17</v>
      </c>
      <c r="K240" t="s">
        <v>19</v>
      </c>
      <c r="L240" t="s">
        <v>433</v>
      </c>
    </row>
    <row r="241" spans="1:12" x14ac:dyDescent="0.35">
      <c r="A241" t="s">
        <v>434</v>
      </c>
      <c r="B241" t="s">
        <v>13</v>
      </c>
      <c r="C241" t="s">
        <v>14</v>
      </c>
      <c r="D241" s="1">
        <v>0</v>
      </c>
      <c r="E241" t="s">
        <v>175</v>
      </c>
      <c r="F241" t="s">
        <v>17</v>
      </c>
      <c r="G241" t="s">
        <v>17</v>
      </c>
      <c r="I241">
        <v>10</v>
      </c>
      <c r="J241">
        <v>3</v>
      </c>
      <c r="K241" t="s">
        <v>19</v>
      </c>
      <c r="L241" t="s">
        <v>435</v>
      </c>
    </row>
    <row r="242" spans="1:12" x14ac:dyDescent="0.35">
      <c r="A242" t="s">
        <v>436</v>
      </c>
      <c r="B242" t="s">
        <v>13</v>
      </c>
      <c r="C242" t="s">
        <v>14</v>
      </c>
      <c r="D242" s="1">
        <v>0</v>
      </c>
      <c r="E242" t="s">
        <v>44</v>
      </c>
      <c r="F242" t="s">
        <v>22</v>
      </c>
      <c r="G242" t="s">
        <v>17</v>
      </c>
      <c r="K242" t="s">
        <v>19</v>
      </c>
      <c r="L242" t="s">
        <v>437</v>
      </c>
    </row>
    <row r="243" spans="1:12" x14ac:dyDescent="0.35">
      <c r="A243" t="s">
        <v>438</v>
      </c>
      <c r="B243" t="s">
        <v>13</v>
      </c>
      <c r="C243" t="s">
        <v>14</v>
      </c>
      <c r="D243" s="1">
        <v>0</v>
      </c>
      <c r="E243" t="s">
        <v>15</v>
      </c>
      <c r="G243" t="s">
        <v>17</v>
      </c>
      <c r="I243">
        <v>8.9</v>
      </c>
      <c r="J243">
        <v>8</v>
      </c>
      <c r="K243" t="s">
        <v>19</v>
      </c>
      <c r="L243" t="s">
        <v>439</v>
      </c>
    </row>
    <row r="244" spans="1:12" x14ac:dyDescent="0.35">
      <c r="A244" t="s">
        <v>440</v>
      </c>
      <c r="B244" t="s">
        <v>13</v>
      </c>
      <c r="C244" t="s">
        <v>14</v>
      </c>
      <c r="D244" s="1">
        <v>0</v>
      </c>
      <c r="E244" t="s">
        <v>175</v>
      </c>
      <c r="F244" t="s">
        <v>17</v>
      </c>
      <c r="G244" t="s">
        <v>17</v>
      </c>
      <c r="K244" t="s">
        <v>19</v>
      </c>
      <c r="L244" t="s">
        <v>441</v>
      </c>
    </row>
    <row r="245" spans="1:12" x14ac:dyDescent="0.35">
      <c r="A245" t="s">
        <v>442</v>
      </c>
      <c r="B245" t="s">
        <v>13</v>
      </c>
      <c r="C245" t="s">
        <v>14</v>
      </c>
      <c r="D245" s="1">
        <v>0</v>
      </c>
      <c r="E245" t="s">
        <v>44</v>
      </c>
      <c r="F245" t="s">
        <v>22</v>
      </c>
      <c r="G245" t="s">
        <v>17</v>
      </c>
      <c r="K245" t="s">
        <v>19</v>
      </c>
      <c r="L245" t="s">
        <v>443</v>
      </c>
    </row>
    <row r="246" spans="1:12" x14ac:dyDescent="0.35">
      <c r="A246" t="s">
        <v>444</v>
      </c>
      <c r="B246" t="s">
        <v>13</v>
      </c>
      <c r="C246" t="s">
        <v>14</v>
      </c>
      <c r="D246" s="1">
        <v>0</v>
      </c>
      <c r="E246" t="s">
        <v>175</v>
      </c>
      <c r="F246" t="s">
        <v>17</v>
      </c>
      <c r="G246" t="s">
        <v>17</v>
      </c>
      <c r="K246" t="s">
        <v>19</v>
      </c>
      <c r="L246" t="s">
        <v>445</v>
      </c>
    </row>
    <row r="247" spans="1:12" x14ac:dyDescent="0.35">
      <c r="A247" t="s">
        <v>446</v>
      </c>
      <c r="B247" t="s">
        <v>13</v>
      </c>
      <c r="C247" t="s">
        <v>14</v>
      </c>
      <c r="D247" s="1">
        <v>0</v>
      </c>
      <c r="E247" t="s">
        <v>15</v>
      </c>
      <c r="F247" t="s">
        <v>22</v>
      </c>
      <c r="G247" t="s">
        <v>17</v>
      </c>
      <c r="K247" t="s">
        <v>19</v>
      </c>
      <c r="L247" t="s">
        <v>447</v>
      </c>
    </row>
    <row r="248" spans="1:12" x14ac:dyDescent="0.35">
      <c r="A248" t="s">
        <v>448</v>
      </c>
      <c r="B248" t="s">
        <v>13</v>
      </c>
      <c r="C248" t="s">
        <v>14</v>
      </c>
      <c r="D248" s="1">
        <v>0</v>
      </c>
      <c r="E248" t="s">
        <v>15</v>
      </c>
      <c r="F248" t="s">
        <v>22</v>
      </c>
      <c r="G248" t="s">
        <v>17</v>
      </c>
      <c r="K248" t="s">
        <v>19</v>
      </c>
      <c r="L248" t="s">
        <v>449</v>
      </c>
    </row>
    <row r="249" spans="1:12" x14ac:dyDescent="0.35">
      <c r="A249" t="s">
        <v>450</v>
      </c>
      <c r="B249" t="s">
        <v>13</v>
      </c>
      <c r="C249" t="s">
        <v>14</v>
      </c>
      <c r="D249" s="1">
        <v>0</v>
      </c>
      <c r="E249" t="s">
        <v>15</v>
      </c>
      <c r="F249" t="s">
        <v>22</v>
      </c>
      <c r="G249" t="s">
        <v>17</v>
      </c>
      <c r="K249" t="s">
        <v>19</v>
      </c>
      <c r="L249" t="s">
        <v>451</v>
      </c>
    </row>
    <row r="250" spans="1:12" x14ac:dyDescent="0.35">
      <c r="A250" t="s">
        <v>452</v>
      </c>
      <c r="B250" t="s">
        <v>13</v>
      </c>
      <c r="C250" t="s">
        <v>14</v>
      </c>
      <c r="D250" s="1">
        <v>0</v>
      </c>
      <c r="E250" t="s">
        <v>15</v>
      </c>
      <c r="F250" t="s">
        <v>22</v>
      </c>
      <c r="G250" t="s">
        <v>17</v>
      </c>
      <c r="K250" t="s">
        <v>19</v>
      </c>
      <c r="L250" t="s">
        <v>453</v>
      </c>
    </row>
    <row r="251" spans="1:12" x14ac:dyDescent="0.35">
      <c r="A251" t="s">
        <v>454</v>
      </c>
      <c r="B251" t="s">
        <v>13</v>
      </c>
      <c r="C251" t="s">
        <v>14</v>
      </c>
      <c r="D251" s="1">
        <v>0</v>
      </c>
      <c r="E251" t="s">
        <v>44</v>
      </c>
      <c r="F251" t="s">
        <v>22</v>
      </c>
      <c r="G251" t="s">
        <v>17</v>
      </c>
      <c r="K251" t="s">
        <v>19</v>
      </c>
      <c r="L251" t="s">
        <v>455</v>
      </c>
    </row>
    <row r="252" spans="1:12" x14ac:dyDescent="0.35">
      <c r="A252" t="s">
        <v>456</v>
      </c>
      <c r="B252" t="s">
        <v>13</v>
      </c>
      <c r="C252" t="s">
        <v>14</v>
      </c>
      <c r="D252" s="1">
        <v>0</v>
      </c>
      <c r="E252" t="s">
        <v>44</v>
      </c>
      <c r="F252" t="s">
        <v>22</v>
      </c>
      <c r="G252" t="s">
        <v>17</v>
      </c>
      <c r="K252" t="s">
        <v>19</v>
      </c>
      <c r="L252" t="s">
        <v>457</v>
      </c>
    </row>
    <row r="253" spans="1:12" x14ac:dyDescent="0.35">
      <c r="A253" t="s">
        <v>458</v>
      </c>
      <c r="B253" t="s">
        <v>13</v>
      </c>
      <c r="C253" t="s">
        <v>14</v>
      </c>
      <c r="D253" s="1">
        <v>0</v>
      </c>
      <c r="E253" t="s">
        <v>44</v>
      </c>
      <c r="F253" t="s">
        <v>22</v>
      </c>
      <c r="G253" t="s">
        <v>17</v>
      </c>
      <c r="K253" t="s">
        <v>19</v>
      </c>
      <c r="L253" t="s">
        <v>459</v>
      </c>
    </row>
    <row r="254" spans="1:12" x14ac:dyDescent="0.35">
      <c r="A254" t="s">
        <v>460</v>
      </c>
      <c r="B254" t="s">
        <v>13</v>
      </c>
      <c r="C254" t="s">
        <v>14</v>
      </c>
      <c r="D254" s="1">
        <v>0</v>
      </c>
      <c r="E254" t="s">
        <v>15</v>
      </c>
      <c r="F254" t="s">
        <v>22</v>
      </c>
      <c r="G254" t="s">
        <v>17</v>
      </c>
      <c r="I254">
        <v>10</v>
      </c>
      <c r="J254">
        <v>1</v>
      </c>
      <c r="K254" t="s">
        <v>19</v>
      </c>
      <c r="L254" t="s">
        <v>461</v>
      </c>
    </row>
    <row r="255" spans="1:12" x14ac:dyDescent="0.35">
      <c r="A255" t="s">
        <v>462</v>
      </c>
      <c r="B255" t="s">
        <v>13</v>
      </c>
      <c r="C255" t="s">
        <v>14</v>
      </c>
      <c r="D255" s="1">
        <v>0</v>
      </c>
      <c r="E255" t="s">
        <v>44</v>
      </c>
      <c r="F255" t="s">
        <v>17</v>
      </c>
      <c r="G255" t="s">
        <v>17</v>
      </c>
      <c r="K255" t="s">
        <v>19</v>
      </c>
      <c r="L255" t="s">
        <v>463</v>
      </c>
    </row>
    <row r="256" spans="1:12" x14ac:dyDescent="0.35">
      <c r="A256" t="s">
        <v>464</v>
      </c>
      <c r="B256" t="s">
        <v>13</v>
      </c>
      <c r="C256" t="s">
        <v>14</v>
      </c>
      <c r="D256" s="1">
        <v>0</v>
      </c>
      <c r="E256" t="s">
        <v>44</v>
      </c>
      <c r="F256" t="s">
        <v>17</v>
      </c>
      <c r="G256" t="s">
        <v>17</v>
      </c>
      <c r="I256">
        <v>9.5</v>
      </c>
      <c r="J256">
        <v>2</v>
      </c>
      <c r="K256" t="s">
        <v>19</v>
      </c>
      <c r="L256" t="s">
        <v>465</v>
      </c>
    </row>
    <row r="257" spans="1:12" x14ac:dyDescent="0.35">
      <c r="A257" t="s">
        <v>466</v>
      </c>
      <c r="B257" t="s">
        <v>13</v>
      </c>
      <c r="C257" t="s">
        <v>14</v>
      </c>
      <c r="D257" s="1">
        <v>0</v>
      </c>
      <c r="E257" t="s">
        <v>44</v>
      </c>
      <c r="F257" t="s">
        <v>17</v>
      </c>
      <c r="G257" t="s">
        <v>17</v>
      </c>
      <c r="K257" t="s">
        <v>19</v>
      </c>
      <c r="L257" t="s">
        <v>467</v>
      </c>
    </row>
    <row r="258" spans="1:12" x14ac:dyDescent="0.35">
      <c r="A258" t="s">
        <v>468</v>
      </c>
      <c r="B258" t="s">
        <v>13</v>
      </c>
      <c r="C258" t="s">
        <v>14</v>
      </c>
      <c r="D258" s="1">
        <v>0</v>
      </c>
      <c r="E258" t="s">
        <v>15</v>
      </c>
      <c r="F258" t="s">
        <v>22</v>
      </c>
      <c r="G258" t="s">
        <v>17</v>
      </c>
      <c r="I258">
        <v>8</v>
      </c>
      <c r="J258">
        <v>2</v>
      </c>
      <c r="K258" t="s">
        <v>19</v>
      </c>
      <c r="L258" t="s">
        <v>469</v>
      </c>
    </row>
    <row r="259" spans="1:12" x14ac:dyDescent="0.35">
      <c r="A259" t="s">
        <v>470</v>
      </c>
      <c r="B259" t="s">
        <v>13</v>
      </c>
      <c r="C259" t="s">
        <v>14</v>
      </c>
      <c r="D259" s="1">
        <v>0</v>
      </c>
      <c r="E259" t="s">
        <v>15</v>
      </c>
      <c r="F259" t="s">
        <v>22</v>
      </c>
      <c r="G259" t="s">
        <v>17</v>
      </c>
      <c r="K259" t="s">
        <v>19</v>
      </c>
      <c r="L259" t="s">
        <v>471</v>
      </c>
    </row>
    <row r="260" spans="1:12" x14ac:dyDescent="0.35">
      <c r="A260" t="s">
        <v>472</v>
      </c>
      <c r="B260" t="s">
        <v>13</v>
      </c>
      <c r="C260" t="s">
        <v>14</v>
      </c>
      <c r="D260" s="1">
        <v>0</v>
      </c>
      <c r="E260" t="s">
        <v>15</v>
      </c>
      <c r="F260" t="s">
        <v>22</v>
      </c>
      <c r="G260" t="s">
        <v>17</v>
      </c>
      <c r="K260" t="s">
        <v>19</v>
      </c>
      <c r="L260" t="s">
        <v>473</v>
      </c>
    </row>
    <row r="261" spans="1:12" x14ac:dyDescent="0.35">
      <c r="A261" t="s">
        <v>474</v>
      </c>
      <c r="B261" t="s">
        <v>13</v>
      </c>
      <c r="C261" t="s">
        <v>14</v>
      </c>
      <c r="D261" s="1">
        <v>0</v>
      </c>
      <c r="E261" t="s">
        <v>15</v>
      </c>
      <c r="F261" t="s">
        <v>18</v>
      </c>
      <c r="G261" t="s">
        <v>17</v>
      </c>
      <c r="H261" t="s">
        <v>18</v>
      </c>
      <c r="I261">
        <v>2.6</v>
      </c>
      <c r="J261">
        <v>5</v>
      </c>
      <c r="K261" t="s">
        <v>19</v>
      </c>
      <c r="L261" t="s">
        <v>475</v>
      </c>
    </row>
    <row r="262" spans="1:12" x14ac:dyDescent="0.35">
      <c r="A262" t="s">
        <v>476</v>
      </c>
      <c r="B262" t="s">
        <v>13</v>
      </c>
      <c r="C262" t="s">
        <v>14</v>
      </c>
      <c r="D262" s="1">
        <v>0</v>
      </c>
      <c r="E262" t="s">
        <v>44</v>
      </c>
      <c r="F262" t="s">
        <v>22</v>
      </c>
      <c r="G262" t="s">
        <v>17</v>
      </c>
      <c r="K262" t="s">
        <v>19</v>
      </c>
      <c r="L262" t="s">
        <v>477</v>
      </c>
    </row>
    <row r="263" spans="1:12" x14ac:dyDescent="0.35">
      <c r="A263" t="s">
        <v>478</v>
      </c>
      <c r="B263" t="s">
        <v>13</v>
      </c>
      <c r="C263" t="s">
        <v>14</v>
      </c>
      <c r="D263" s="1">
        <v>0</v>
      </c>
      <c r="E263" t="s">
        <v>15</v>
      </c>
      <c r="F263" t="s">
        <v>18</v>
      </c>
      <c r="G263" t="s">
        <v>17</v>
      </c>
      <c r="H263" t="s">
        <v>18</v>
      </c>
      <c r="I263">
        <v>4.4000000000000004</v>
      </c>
      <c r="J263">
        <v>5</v>
      </c>
      <c r="K263" t="s">
        <v>19</v>
      </c>
      <c r="L263" t="s">
        <v>479</v>
      </c>
    </row>
    <row r="264" spans="1:12" x14ac:dyDescent="0.35">
      <c r="A264" t="s">
        <v>480</v>
      </c>
      <c r="B264" t="s">
        <v>13</v>
      </c>
      <c r="C264" t="s">
        <v>14</v>
      </c>
      <c r="D264" s="1">
        <v>0</v>
      </c>
      <c r="E264" t="s">
        <v>15</v>
      </c>
      <c r="F264" t="s">
        <v>18</v>
      </c>
      <c r="G264" t="s">
        <v>17</v>
      </c>
      <c r="H264" t="s">
        <v>18</v>
      </c>
      <c r="I264">
        <v>6.5</v>
      </c>
      <c r="J264">
        <v>12</v>
      </c>
      <c r="K264" t="s">
        <v>19</v>
      </c>
      <c r="L264" t="s">
        <v>481</v>
      </c>
    </row>
    <row r="265" spans="1:12" x14ac:dyDescent="0.35">
      <c r="A265" t="s">
        <v>482</v>
      </c>
      <c r="B265" t="s">
        <v>13</v>
      </c>
      <c r="C265" t="s">
        <v>14</v>
      </c>
      <c r="D265" s="1">
        <v>0</v>
      </c>
      <c r="E265" t="s">
        <v>15</v>
      </c>
      <c r="F265" t="s">
        <v>18</v>
      </c>
      <c r="G265" t="s">
        <v>17</v>
      </c>
      <c r="H265" t="s">
        <v>18</v>
      </c>
      <c r="I265">
        <v>3.7</v>
      </c>
      <c r="J265">
        <v>28</v>
      </c>
      <c r="K265" t="s">
        <v>19</v>
      </c>
      <c r="L265" t="s">
        <v>483</v>
      </c>
    </row>
    <row r="266" spans="1:12" x14ac:dyDescent="0.35">
      <c r="A266" t="s">
        <v>484</v>
      </c>
      <c r="B266" t="s">
        <v>13</v>
      </c>
      <c r="C266" t="s">
        <v>14</v>
      </c>
      <c r="D266" s="1">
        <v>0</v>
      </c>
      <c r="E266" t="s">
        <v>15</v>
      </c>
      <c r="G266" t="s">
        <v>17</v>
      </c>
      <c r="I266">
        <v>10</v>
      </c>
      <c r="J266">
        <v>1</v>
      </c>
      <c r="K266" t="s">
        <v>19</v>
      </c>
      <c r="L266" t="s">
        <v>485</v>
      </c>
    </row>
    <row r="267" spans="1:12" x14ac:dyDescent="0.35">
      <c r="A267" t="s">
        <v>486</v>
      </c>
      <c r="B267" t="s">
        <v>13</v>
      </c>
      <c r="C267" t="s">
        <v>14</v>
      </c>
      <c r="D267" s="1">
        <v>0</v>
      </c>
      <c r="E267" t="s">
        <v>15</v>
      </c>
      <c r="G267" t="s">
        <v>17</v>
      </c>
      <c r="K267" t="s">
        <v>19</v>
      </c>
      <c r="L267" t="s">
        <v>487</v>
      </c>
    </row>
    <row r="268" spans="1:12" x14ac:dyDescent="0.35">
      <c r="A268" t="s">
        <v>488</v>
      </c>
      <c r="B268" t="s">
        <v>13</v>
      </c>
      <c r="C268" t="s">
        <v>14</v>
      </c>
      <c r="D268" s="1">
        <v>0</v>
      </c>
      <c r="E268" t="s">
        <v>15</v>
      </c>
      <c r="F268" t="s">
        <v>22</v>
      </c>
      <c r="G268" t="s">
        <v>17</v>
      </c>
      <c r="I268">
        <v>10</v>
      </c>
      <c r="J268">
        <v>1</v>
      </c>
      <c r="K268" t="s">
        <v>19</v>
      </c>
      <c r="L268" t="s">
        <v>489</v>
      </c>
    </row>
    <row r="269" spans="1:12" x14ac:dyDescent="0.35">
      <c r="A269" t="s">
        <v>490</v>
      </c>
      <c r="B269" t="s">
        <v>13</v>
      </c>
      <c r="C269" t="s">
        <v>14</v>
      </c>
      <c r="D269" s="1">
        <v>0</v>
      </c>
      <c r="E269" t="s">
        <v>15</v>
      </c>
      <c r="G269" t="s">
        <v>17</v>
      </c>
      <c r="K269" t="s">
        <v>19</v>
      </c>
      <c r="L269" t="s">
        <v>491</v>
      </c>
    </row>
    <row r="270" spans="1:12" x14ac:dyDescent="0.35">
      <c r="A270" t="s">
        <v>492</v>
      </c>
      <c r="B270" t="s">
        <v>13</v>
      </c>
      <c r="C270" t="s">
        <v>14</v>
      </c>
      <c r="D270" s="1">
        <v>0</v>
      </c>
      <c r="E270" t="s">
        <v>15</v>
      </c>
      <c r="F270" t="s">
        <v>22</v>
      </c>
      <c r="G270" t="s">
        <v>17</v>
      </c>
      <c r="K270" t="s">
        <v>19</v>
      </c>
      <c r="L270" t="s">
        <v>493</v>
      </c>
    </row>
    <row r="271" spans="1:12" x14ac:dyDescent="0.35">
      <c r="A271" t="s">
        <v>494</v>
      </c>
      <c r="B271" t="s">
        <v>13</v>
      </c>
      <c r="C271" t="s">
        <v>14</v>
      </c>
      <c r="D271" s="1">
        <v>0</v>
      </c>
      <c r="E271" t="s">
        <v>15</v>
      </c>
      <c r="F271" t="s">
        <v>18</v>
      </c>
      <c r="G271" t="s">
        <v>17</v>
      </c>
      <c r="H271" t="s">
        <v>18</v>
      </c>
      <c r="I271">
        <v>8.5</v>
      </c>
      <c r="J271">
        <v>2</v>
      </c>
      <c r="K271" t="s">
        <v>19</v>
      </c>
      <c r="L271" t="s">
        <v>495</v>
      </c>
    </row>
    <row r="272" spans="1:12" x14ac:dyDescent="0.35">
      <c r="A272" t="s">
        <v>496</v>
      </c>
      <c r="B272" t="s">
        <v>13</v>
      </c>
      <c r="C272" t="s">
        <v>14</v>
      </c>
      <c r="D272" s="1">
        <v>0</v>
      </c>
      <c r="E272" t="s">
        <v>15</v>
      </c>
      <c r="F272" t="s">
        <v>18</v>
      </c>
      <c r="G272" t="s">
        <v>17</v>
      </c>
      <c r="H272" t="s">
        <v>18</v>
      </c>
      <c r="I272">
        <v>6</v>
      </c>
      <c r="J272">
        <v>1</v>
      </c>
      <c r="K272" t="s">
        <v>19</v>
      </c>
      <c r="L272" t="s">
        <v>497</v>
      </c>
    </row>
    <row r="273" spans="1:12" x14ac:dyDescent="0.35">
      <c r="A273" t="s">
        <v>498</v>
      </c>
      <c r="B273" t="s">
        <v>499</v>
      </c>
      <c r="C273" t="s">
        <v>500</v>
      </c>
      <c r="D273" s="1">
        <v>1</v>
      </c>
      <c r="E273" t="s">
        <v>15</v>
      </c>
      <c r="F273" t="s">
        <v>22</v>
      </c>
      <c r="G273">
        <v>2</v>
      </c>
      <c r="H273" t="s">
        <v>18</v>
      </c>
      <c r="I273">
        <v>7.3</v>
      </c>
      <c r="J273">
        <v>768</v>
      </c>
      <c r="K273" t="s">
        <v>501</v>
      </c>
      <c r="L273" t="s">
        <v>502</v>
      </c>
    </row>
    <row r="274" spans="1:12" x14ac:dyDescent="0.35">
      <c r="A274" t="s">
        <v>503</v>
      </c>
      <c r="B274" t="s">
        <v>499</v>
      </c>
      <c r="C274" t="s">
        <v>500</v>
      </c>
      <c r="D274" s="1">
        <v>0.95</v>
      </c>
      <c r="E274" t="s">
        <v>15</v>
      </c>
      <c r="F274" t="s">
        <v>22</v>
      </c>
      <c r="G274">
        <v>2</v>
      </c>
      <c r="H274" t="s">
        <v>18</v>
      </c>
      <c r="I274">
        <v>7.4</v>
      </c>
      <c r="J274">
        <v>360</v>
      </c>
      <c r="K274" t="s">
        <v>501</v>
      </c>
      <c r="L274" t="s">
        <v>504</v>
      </c>
    </row>
    <row r="275" spans="1:12" x14ac:dyDescent="0.35">
      <c r="A275" t="s">
        <v>505</v>
      </c>
      <c r="B275" t="s">
        <v>499</v>
      </c>
      <c r="C275" t="s">
        <v>500</v>
      </c>
      <c r="D275" s="1">
        <v>0.51</v>
      </c>
      <c r="E275" t="s">
        <v>15</v>
      </c>
      <c r="F275" t="s">
        <v>22</v>
      </c>
      <c r="G275">
        <v>2</v>
      </c>
      <c r="H275" t="s">
        <v>18</v>
      </c>
      <c r="I275">
        <v>7.9</v>
      </c>
      <c r="J275">
        <v>207</v>
      </c>
      <c r="K275" t="s">
        <v>501</v>
      </c>
      <c r="L275" t="s">
        <v>506</v>
      </c>
    </row>
    <row r="276" spans="1:12" x14ac:dyDescent="0.35">
      <c r="A276" t="s">
        <v>507</v>
      </c>
      <c r="B276" t="s">
        <v>499</v>
      </c>
      <c r="C276" t="s">
        <v>500</v>
      </c>
      <c r="D276" s="1">
        <v>0.4</v>
      </c>
      <c r="E276" t="s">
        <v>15</v>
      </c>
      <c r="F276" t="s">
        <v>22</v>
      </c>
      <c r="G276">
        <v>2</v>
      </c>
      <c r="H276" t="s">
        <v>18</v>
      </c>
      <c r="I276">
        <v>6.8</v>
      </c>
      <c r="J276">
        <v>382</v>
      </c>
      <c r="K276" t="s">
        <v>501</v>
      </c>
      <c r="L276" t="s">
        <v>508</v>
      </c>
    </row>
    <row r="277" spans="1:12" x14ac:dyDescent="0.35">
      <c r="A277" t="s">
        <v>509</v>
      </c>
      <c r="B277" t="s">
        <v>499</v>
      </c>
      <c r="C277" t="s">
        <v>500</v>
      </c>
      <c r="D277" s="1">
        <v>0.39</v>
      </c>
      <c r="E277" t="s">
        <v>15</v>
      </c>
      <c r="F277" t="s">
        <v>22</v>
      </c>
      <c r="G277">
        <v>2</v>
      </c>
      <c r="H277" t="s">
        <v>18</v>
      </c>
      <c r="I277">
        <v>7.3</v>
      </c>
      <c r="J277">
        <v>799</v>
      </c>
      <c r="K277" t="s">
        <v>501</v>
      </c>
      <c r="L277" t="s">
        <v>510</v>
      </c>
    </row>
    <row r="278" spans="1:12" x14ac:dyDescent="0.35">
      <c r="A278" t="s">
        <v>511</v>
      </c>
      <c r="B278" t="s">
        <v>499</v>
      </c>
      <c r="C278" t="s">
        <v>500</v>
      </c>
      <c r="D278" s="1">
        <v>0.38</v>
      </c>
      <c r="E278" t="s">
        <v>15</v>
      </c>
      <c r="F278" t="s">
        <v>22</v>
      </c>
      <c r="G278">
        <v>2</v>
      </c>
      <c r="H278" t="s">
        <v>18</v>
      </c>
      <c r="I278">
        <v>8.3000000000000007</v>
      </c>
      <c r="J278">
        <v>73</v>
      </c>
      <c r="K278" t="s">
        <v>501</v>
      </c>
      <c r="L278" t="s">
        <v>512</v>
      </c>
    </row>
    <row r="279" spans="1:12" x14ac:dyDescent="0.35">
      <c r="A279" t="s">
        <v>513</v>
      </c>
      <c r="B279" t="s">
        <v>499</v>
      </c>
      <c r="C279" t="s">
        <v>500</v>
      </c>
      <c r="D279" s="1">
        <v>0.36</v>
      </c>
      <c r="E279" t="s">
        <v>15</v>
      </c>
      <c r="F279" t="s">
        <v>22</v>
      </c>
      <c r="G279">
        <v>2</v>
      </c>
      <c r="H279" t="s">
        <v>18</v>
      </c>
      <c r="I279">
        <v>5.4</v>
      </c>
      <c r="J279">
        <v>21</v>
      </c>
      <c r="K279" t="s">
        <v>501</v>
      </c>
      <c r="L279" t="s">
        <v>514</v>
      </c>
    </row>
    <row r="280" spans="1:12" x14ac:dyDescent="0.35">
      <c r="A280" t="s">
        <v>515</v>
      </c>
      <c r="B280" t="s">
        <v>499</v>
      </c>
      <c r="C280" t="s">
        <v>500</v>
      </c>
      <c r="D280" s="1">
        <v>0.35</v>
      </c>
      <c r="E280" t="s">
        <v>15</v>
      </c>
      <c r="F280" t="s">
        <v>22</v>
      </c>
      <c r="G280" t="s">
        <v>17</v>
      </c>
      <c r="I280">
        <v>7.2</v>
      </c>
      <c r="J280">
        <v>10</v>
      </c>
      <c r="K280" t="s">
        <v>501</v>
      </c>
      <c r="L280" t="s">
        <v>516</v>
      </c>
    </row>
    <row r="281" spans="1:12" x14ac:dyDescent="0.35">
      <c r="A281" t="s">
        <v>517</v>
      </c>
      <c r="B281" t="s">
        <v>499</v>
      </c>
      <c r="C281" t="s">
        <v>500</v>
      </c>
      <c r="D281" s="1">
        <v>0.32</v>
      </c>
      <c r="E281" t="s">
        <v>15</v>
      </c>
      <c r="F281" t="s">
        <v>22</v>
      </c>
      <c r="G281">
        <v>2</v>
      </c>
      <c r="H281" t="s">
        <v>18</v>
      </c>
      <c r="I281">
        <v>6.5</v>
      </c>
      <c r="J281">
        <v>8</v>
      </c>
      <c r="K281" t="s">
        <v>501</v>
      </c>
      <c r="L281" t="s">
        <v>518</v>
      </c>
    </row>
    <row r="282" spans="1:12" x14ac:dyDescent="0.35">
      <c r="A282" t="s">
        <v>519</v>
      </c>
      <c r="B282" t="s">
        <v>499</v>
      </c>
      <c r="C282" t="s">
        <v>500</v>
      </c>
      <c r="D282" s="1">
        <v>0.32</v>
      </c>
      <c r="E282" t="s">
        <v>15</v>
      </c>
      <c r="F282" t="s">
        <v>22</v>
      </c>
      <c r="G282">
        <v>2</v>
      </c>
      <c r="H282" t="s">
        <v>18</v>
      </c>
      <c r="I282">
        <v>8.6999999999999993</v>
      </c>
      <c r="J282">
        <v>3</v>
      </c>
      <c r="K282" t="s">
        <v>501</v>
      </c>
      <c r="L282" t="s">
        <v>520</v>
      </c>
    </row>
    <row r="283" spans="1:12" x14ac:dyDescent="0.35">
      <c r="A283" t="s">
        <v>521</v>
      </c>
      <c r="B283" t="s">
        <v>499</v>
      </c>
      <c r="C283" t="s">
        <v>500</v>
      </c>
      <c r="D283" s="1">
        <v>0.32</v>
      </c>
      <c r="E283" t="s">
        <v>15</v>
      </c>
      <c r="F283" t="s">
        <v>22</v>
      </c>
      <c r="G283">
        <v>2</v>
      </c>
      <c r="H283" t="s">
        <v>18</v>
      </c>
      <c r="I283">
        <v>7</v>
      </c>
      <c r="J283">
        <v>833</v>
      </c>
      <c r="K283" t="s">
        <v>501</v>
      </c>
      <c r="L283" t="s">
        <v>522</v>
      </c>
    </row>
    <row r="284" spans="1:12" x14ac:dyDescent="0.35">
      <c r="A284" t="s">
        <v>523</v>
      </c>
      <c r="B284" t="s">
        <v>499</v>
      </c>
      <c r="C284" t="s">
        <v>500</v>
      </c>
      <c r="D284" s="1">
        <v>0.32</v>
      </c>
      <c r="E284" t="s">
        <v>15</v>
      </c>
      <c r="F284" t="s">
        <v>22</v>
      </c>
      <c r="G284">
        <v>2</v>
      </c>
      <c r="H284" t="s">
        <v>18</v>
      </c>
      <c r="I284">
        <v>2</v>
      </c>
      <c r="J284">
        <v>1</v>
      </c>
      <c r="K284" t="s">
        <v>501</v>
      </c>
      <c r="L284" t="s">
        <v>524</v>
      </c>
    </row>
    <row r="285" spans="1:12" x14ac:dyDescent="0.35">
      <c r="A285" t="s">
        <v>525</v>
      </c>
      <c r="B285" t="s">
        <v>499</v>
      </c>
      <c r="C285" t="s">
        <v>500</v>
      </c>
      <c r="D285" s="1">
        <v>0.31</v>
      </c>
      <c r="E285" t="s">
        <v>15</v>
      </c>
      <c r="G285">
        <v>2</v>
      </c>
      <c r="I285">
        <v>7.6</v>
      </c>
      <c r="J285">
        <v>11</v>
      </c>
      <c r="K285" t="s">
        <v>501</v>
      </c>
      <c r="L285" t="s">
        <v>526</v>
      </c>
    </row>
    <row r="286" spans="1:12" x14ac:dyDescent="0.35">
      <c r="A286" t="s">
        <v>527</v>
      </c>
      <c r="B286" t="s">
        <v>499</v>
      </c>
      <c r="C286" t="s">
        <v>500</v>
      </c>
      <c r="D286" s="1">
        <v>0.3</v>
      </c>
      <c r="E286" t="s">
        <v>15</v>
      </c>
      <c r="G286" t="s">
        <v>17</v>
      </c>
      <c r="I286">
        <v>4.8</v>
      </c>
      <c r="J286">
        <v>12</v>
      </c>
      <c r="K286" t="s">
        <v>501</v>
      </c>
      <c r="L286" t="s">
        <v>528</v>
      </c>
    </row>
    <row r="287" spans="1:12" x14ac:dyDescent="0.35">
      <c r="A287" t="s">
        <v>529</v>
      </c>
      <c r="B287" t="s">
        <v>499</v>
      </c>
      <c r="C287" t="s">
        <v>500</v>
      </c>
      <c r="D287" s="1">
        <v>0.27</v>
      </c>
      <c r="E287" t="s">
        <v>15</v>
      </c>
      <c r="F287" t="s">
        <v>22</v>
      </c>
      <c r="G287" t="s">
        <v>17</v>
      </c>
      <c r="I287">
        <v>5.2</v>
      </c>
      <c r="J287">
        <v>478</v>
      </c>
      <c r="K287" t="s">
        <v>501</v>
      </c>
      <c r="L287" t="s">
        <v>530</v>
      </c>
    </row>
    <row r="288" spans="1:12" x14ac:dyDescent="0.35">
      <c r="A288" t="s">
        <v>531</v>
      </c>
      <c r="B288" t="s">
        <v>499</v>
      </c>
      <c r="C288" t="s">
        <v>500</v>
      </c>
      <c r="D288" s="1">
        <v>0.24</v>
      </c>
      <c r="E288" t="s">
        <v>15</v>
      </c>
      <c r="F288" t="s">
        <v>22</v>
      </c>
      <c r="G288">
        <v>2</v>
      </c>
      <c r="H288" t="s">
        <v>18</v>
      </c>
      <c r="I288">
        <v>8.6</v>
      </c>
      <c r="J288">
        <v>93</v>
      </c>
      <c r="K288" t="s">
        <v>501</v>
      </c>
      <c r="L288" t="s">
        <v>532</v>
      </c>
    </row>
    <row r="289" spans="1:12" x14ac:dyDescent="0.35">
      <c r="A289" t="s">
        <v>533</v>
      </c>
      <c r="B289" t="s">
        <v>499</v>
      </c>
      <c r="C289" t="s">
        <v>500</v>
      </c>
      <c r="D289" s="1">
        <v>0.23</v>
      </c>
      <c r="E289" t="s">
        <v>15</v>
      </c>
      <c r="F289" t="s">
        <v>22</v>
      </c>
      <c r="G289">
        <v>2</v>
      </c>
      <c r="H289" t="s">
        <v>18</v>
      </c>
      <c r="I289">
        <v>6.8</v>
      </c>
      <c r="J289">
        <v>894</v>
      </c>
      <c r="K289" t="s">
        <v>501</v>
      </c>
      <c r="L289" t="s">
        <v>534</v>
      </c>
    </row>
    <row r="290" spans="1:12" x14ac:dyDescent="0.35">
      <c r="A290" t="s">
        <v>535</v>
      </c>
      <c r="B290" t="s">
        <v>499</v>
      </c>
      <c r="C290" t="s">
        <v>500</v>
      </c>
      <c r="D290" s="1">
        <v>0.23</v>
      </c>
      <c r="E290" t="s">
        <v>15</v>
      </c>
      <c r="F290" t="s">
        <v>22</v>
      </c>
      <c r="G290">
        <v>2</v>
      </c>
      <c r="H290" t="s">
        <v>18</v>
      </c>
      <c r="I290">
        <v>6.9</v>
      </c>
      <c r="J290">
        <v>160</v>
      </c>
      <c r="K290" t="s">
        <v>501</v>
      </c>
      <c r="L290" t="s">
        <v>536</v>
      </c>
    </row>
    <row r="291" spans="1:12" x14ac:dyDescent="0.35">
      <c r="A291" t="s">
        <v>537</v>
      </c>
      <c r="B291" t="s">
        <v>499</v>
      </c>
      <c r="C291" t="s">
        <v>500</v>
      </c>
      <c r="D291" s="1">
        <v>0.16</v>
      </c>
      <c r="E291" t="s">
        <v>15</v>
      </c>
      <c r="F291" t="s">
        <v>22</v>
      </c>
      <c r="G291">
        <v>2</v>
      </c>
      <c r="H291" t="s">
        <v>18</v>
      </c>
      <c r="I291">
        <v>8.3000000000000007</v>
      </c>
      <c r="J291">
        <v>194</v>
      </c>
      <c r="K291" t="s">
        <v>501</v>
      </c>
      <c r="L291" t="s">
        <v>538</v>
      </c>
    </row>
    <row r="292" spans="1:12" x14ac:dyDescent="0.35">
      <c r="A292" t="s">
        <v>539</v>
      </c>
      <c r="B292" t="s">
        <v>499</v>
      </c>
      <c r="C292" t="s">
        <v>500</v>
      </c>
      <c r="D292" s="1">
        <v>0.14000000000000001</v>
      </c>
      <c r="E292" t="s">
        <v>15</v>
      </c>
      <c r="F292" t="s">
        <v>22</v>
      </c>
      <c r="G292" t="s">
        <v>17</v>
      </c>
      <c r="H292" t="s">
        <v>18</v>
      </c>
      <c r="I292">
        <v>6.1</v>
      </c>
      <c r="J292">
        <v>133</v>
      </c>
      <c r="K292" t="s">
        <v>501</v>
      </c>
      <c r="L292" t="s">
        <v>540</v>
      </c>
    </row>
    <row r="293" spans="1:12" x14ac:dyDescent="0.35">
      <c r="A293" t="s">
        <v>541</v>
      </c>
      <c r="B293" t="s">
        <v>499</v>
      </c>
      <c r="C293" t="s">
        <v>500</v>
      </c>
      <c r="D293" s="1">
        <v>0.14000000000000001</v>
      </c>
      <c r="E293" t="s">
        <v>15</v>
      </c>
      <c r="F293" t="s">
        <v>22</v>
      </c>
      <c r="G293" t="s">
        <v>17</v>
      </c>
      <c r="H293" t="s">
        <v>18</v>
      </c>
      <c r="I293">
        <v>7.6</v>
      </c>
      <c r="J293">
        <v>61</v>
      </c>
      <c r="K293" t="s">
        <v>501</v>
      </c>
      <c r="L293" t="s">
        <v>542</v>
      </c>
    </row>
    <row r="294" spans="1:12" x14ac:dyDescent="0.35">
      <c r="A294" t="s">
        <v>543</v>
      </c>
      <c r="B294" t="s">
        <v>499</v>
      </c>
      <c r="C294" t="s">
        <v>500</v>
      </c>
      <c r="D294" s="1">
        <v>0.13</v>
      </c>
      <c r="E294" t="s">
        <v>15</v>
      </c>
      <c r="F294" t="s">
        <v>29</v>
      </c>
      <c r="G294" t="s">
        <v>17</v>
      </c>
      <c r="H294" t="s">
        <v>18</v>
      </c>
      <c r="I294">
        <v>6.3</v>
      </c>
      <c r="J294">
        <v>152</v>
      </c>
      <c r="K294" t="s">
        <v>501</v>
      </c>
      <c r="L294" t="s">
        <v>544</v>
      </c>
    </row>
    <row r="295" spans="1:12" x14ac:dyDescent="0.35">
      <c r="A295" t="s">
        <v>545</v>
      </c>
      <c r="B295" t="s">
        <v>499</v>
      </c>
      <c r="C295" t="s">
        <v>500</v>
      </c>
      <c r="D295" s="1">
        <v>0.12</v>
      </c>
      <c r="E295" t="s">
        <v>15</v>
      </c>
      <c r="F295" t="s">
        <v>22</v>
      </c>
      <c r="G295">
        <v>2</v>
      </c>
      <c r="H295" t="s">
        <v>18</v>
      </c>
      <c r="I295">
        <v>9.4</v>
      </c>
      <c r="J295">
        <v>35</v>
      </c>
      <c r="K295" t="s">
        <v>501</v>
      </c>
      <c r="L295" t="s">
        <v>546</v>
      </c>
    </row>
    <row r="296" spans="1:12" x14ac:dyDescent="0.35">
      <c r="A296" t="s">
        <v>547</v>
      </c>
      <c r="B296" t="s">
        <v>499</v>
      </c>
      <c r="C296" t="s">
        <v>500</v>
      </c>
      <c r="D296" s="1">
        <v>0.12</v>
      </c>
      <c r="E296" t="s">
        <v>15</v>
      </c>
      <c r="F296" t="s">
        <v>29</v>
      </c>
      <c r="G296" t="s">
        <v>17</v>
      </c>
      <c r="H296" t="s">
        <v>18</v>
      </c>
      <c r="I296">
        <v>5.8</v>
      </c>
      <c r="J296">
        <v>257</v>
      </c>
      <c r="K296" t="s">
        <v>501</v>
      </c>
      <c r="L296" t="s">
        <v>548</v>
      </c>
    </row>
    <row r="297" spans="1:12" x14ac:dyDescent="0.35">
      <c r="A297" t="s">
        <v>549</v>
      </c>
      <c r="B297" t="s">
        <v>499</v>
      </c>
      <c r="C297" t="s">
        <v>500</v>
      </c>
      <c r="D297" s="1">
        <v>0.1</v>
      </c>
      <c r="E297" t="s">
        <v>15</v>
      </c>
      <c r="F297" t="s">
        <v>22</v>
      </c>
      <c r="G297">
        <v>2</v>
      </c>
      <c r="I297">
        <v>5.8</v>
      </c>
      <c r="J297">
        <v>127</v>
      </c>
      <c r="K297" t="s">
        <v>501</v>
      </c>
      <c r="L297" t="s">
        <v>550</v>
      </c>
    </row>
    <row r="298" spans="1:12" x14ac:dyDescent="0.35">
      <c r="A298" t="s">
        <v>551</v>
      </c>
      <c r="B298" t="s">
        <v>499</v>
      </c>
      <c r="C298" t="s">
        <v>500</v>
      </c>
      <c r="D298" s="1">
        <v>0.09</v>
      </c>
      <c r="E298" t="s">
        <v>15</v>
      </c>
      <c r="F298" t="s">
        <v>22</v>
      </c>
      <c r="G298" t="s">
        <v>17</v>
      </c>
      <c r="I298">
        <v>5.0999999999999996</v>
      </c>
      <c r="J298">
        <v>558</v>
      </c>
      <c r="K298" t="s">
        <v>501</v>
      </c>
      <c r="L298" t="s">
        <v>552</v>
      </c>
    </row>
    <row r="299" spans="1:12" x14ac:dyDescent="0.35">
      <c r="A299" t="s">
        <v>553</v>
      </c>
      <c r="B299" t="s">
        <v>499</v>
      </c>
      <c r="C299" t="s">
        <v>500</v>
      </c>
      <c r="D299" s="1">
        <v>0.08</v>
      </c>
      <c r="E299" t="s">
        <v>15</v>
      </c>
      <c r="F299" t="s">
        <v>22</v>
      </c>
      <c r="G299">
        <v>2</v>
      </c>
      <c r="I299">
        <v>7</v>
      </c>
      <c r="J299">
        <v>106</v>
      </c>
      <c r="K299" t="s">
        <v>501</v>
      </c>
      <c r="L299" t="s">
        <v>554</v>
      </c>
    </row>
    <row r="300" spans="1:12" x14ac:dyDescent="0.35">
      <c r="A300" t="s">
        <v>555</v>
      </c>
      <c r="B300" t="s">
        <v>499</v>
      </c>
      <c r="C300" t="s">
        <v>500</v>
      </c>
      <c r="D300" s="1">
        <v>7.0000000000000007E-2</v>
      </c>
      <c r="E300" t="s">
        <v>15</v>
      </c>
      <c r="F300" t="s">
        <v>22</v>
      </c>
      <c r="G300">
        <v>2</v>
      </c>
      <c r="H300" t="s">
        <v>18</v>
      </c>
      <c r="I300">
        <v>6.4</v>
      </c>
      <c r="J300">
        <v>119</v>
      </c>
      <c r="K300" t="s">
        <v>501</v>
      </c>
      <c r="L300" t="s">
        <v>556</v>
      </c>
    </row>
    <row r="301" spans="1:12" x14ac:dyDescent="0.35">
      <c r="A301" t="s">
        <v>557</v>
      </c>
      <c r="B301" t="s">
        <v>499</v>
      </c>
      <c r="C301" t="s">
        <v>500</v>
      </c>
      <c r="D301" s="1">
        <v>7.0000000000000007E-2</v>
      </c>
      <c r="E301" t="s">
        <v>15</v>
      </c>
      <c r="F301" t="s">
        <v>22</v>
      </c>
      <c r="G301">
        <v>2</v>
      </c>
      <c r="H301" t="s">
        <v>18</v>
      </c>
      <c r="I301">
        <v>7.9</v>
      </c>
      <c r="J301">
        <v>17</v>
      </c>
      <c r="K301" t="s">
        <v>501</v>
      </c>
      <c r="L301" t="s">
        <v>558</v>
      </c>
    </row>
    <row r="302" spans="1:12" x14ac:dyDescent="0.35">
      <c r="A302" t="s">
        <v>559</v>
      </c>
      <c r="B302" t="s">
        <v>499</v>
      </c>
      <c r="C302" t="s">
        <v>500</v>
      </c>
      <c r="D302" s="1">
        <v>0.06</v>
      </c>
      <c r="E302" t="s">
        <v>15</v>
      </c>
      <c r="F302" t="s">
        <v>22</v>
      </c>
      <c r="G302" t="s">
        <v>17</v>
      </c>
      <c r="H302" t="s">
        <v>18</v>
      </c>
      <c r="I302">
        <v>7.4</v>
      </c>
      <c r="J302">
        <v>18</v>
      </c>
      <c r="K302" t="s">
        <v>501</v>
      </c>
      <c r="L302" t="s">
        <v>560</v>
      </c>
    </row>
    <row r="303" spans="1:12" x14ac:dyDescent="0.35">
      <c r="A303" t="s">
        <v>561</v>
      </c>
      <c r="B303" t="s">
        <v>499</v>
      </c>
      <c r="C303" t="s">
        <v>500</v>
      </c>
      <c r="D303" s="1">
        <v>0.06</v>
      </c>
      <c r="E303" t="s">
        <v>15</v>
      </c>
      <c r="F303" t="s">
        <v>22</v>
      </c>
      <c r="G303">
        <v>2</v>
      </c>
      <c r="H303" t="s">
        <v>18</v>
      </c>
      <c r="I303">
        <v>8.1999999999999993</v>
      </c>
      <c r="J303">
        <v>14</v>
      </c>
      <c r="K303" t="s">
        <v>501</v>
      </c>
      <c r="L303" t="s">
        <v>562</v>
      </c>
    </row>
    <row r="304" spans="1:12" x14ac:dyDescent="0.35">
      <c r="A304" t="s">
        <v>563</v>
      </c>
      <c r="B304" t="s">
        <v>499</v>
      </c>
      <c r="C304" t="s">
        <v>500</v>
      </c>
      <c r="D304" s="1">
        <v>0.05</v>
      </c>
      <c r="E304" t="s">
        <v>15</v>
      </c>
      <c r="F304" t="s">
        <v>22</v>
      </c>
      <c r="G304">
        <v>2</v>
      </c>
      <c r="I304">
        <v>6.3</v>
      </c>
      <c r="J304">
        <v>266</v>
      </c>
      <c r="K304" t="s">
        <v>501</v>
      </c>
      <c r="L304" t="s">
        <v>564</v>
      </c>
    </row>
    <row r="305" spans="1:12" x14ac:dyDescent="0.35">
      <c r="A305" t="s">
        <v>565</v>
      </c>
      <c r="B305" t="s">
        <v>499</v>
      </c>
      <c r="C305" t="s">
        <v>500</v>
      </c>
      <c r="D305" s="1">
        <v>0.05</v>
      </c>
      <c r="E305" t="s">
        <v>15</v>
      </c>
      <c r="F305" t="s">
        <v>22</v>
      </c>
      <c r="G305">
        <v>2</v>
      </c>
      <c r="H305" t="s">
        <v>18</v>
      </c>
      <c r="I305">
        <v>8.8000000000000007</v>
      </c>
      <c r="J305">
        <v>52</v>
      </c>
      <c r="K305" t="s">
        <v>501</v>
      </c>
      <c r="L305" t="s">
        <v>566</v>
      </c>
    </row>
    <row r="306" spans="1:12" x14ac:dyDescent="0.35">
      <c r="A306" t="s">
        <v>567</v>
      </c>
      <c r="B306" t="s">
        <v>499</v>
      </c>
      <c r="C306" t="s">
        <v>500</v>
      </c>
      <c r="D306" s="1">
        <v>0.05</v>
      </c>
      <c r="E306" t="s">
        <v>15</v>
      </c>
      <c r="F306" t="s">
        <v>22</v>
      </c>
      <c r="G306">
        <v>4</v>
      </c>
      <c r="I306">
        <v>7.5</v>
      </c>
      <c r="J306">
        <v>41</v>
      </c>
      <c r="K306" t="s">
        <v>501</v>
      </c>
      <c r="L306" t="s">
        <v>568</v>
      </c>
    </row>
    <row r="307" spans="1:12" x14ac:dyDescent="0.35">
      <c r="A307" t="s">
        <v>569</v>
      </c>
      <c r="B307" t="s">
        <v>499</v>
      </c>
      <c r="C307" t="s">
        <v>500</v>
      </c>
      <c r="D307" s="1">
        <v>0.04</v>
      </c>
      <c r="E307" t="s">
        <v>15</v>
      </c>
      <c r="F307" t="s">
        <v>22</v>
      </c>
      <c r="G307">
        <v>2</v>
      </c>
      <c r="H307" t="s">
        <v>18</v>
      </c>
      <c r="I307">
        <v>7.1</v>
      </c>
      <c r="J307">
        <v>41</v>
      </c>
      <c r="K307" t="s">
        <v>501</v>
      </c>
      <c r="L307" t="s">
        <v>570</v>
      </c>
    </row>
    <row r="308" spans="1:12" x14ac:dyDescent="0.35">
      <c r="A308" t="s">
        <v>571</v>
      </c>
      <c r="B308" t="s">
        <v>499</v>
      </c>
      <c r="C308" t="s">
        <v>500</v>
      </c>
      <c r="D308" s="1">
        <v>0.03</v>
      </c>
      <c r="E308" t="s">
        <v>15</v>
      </c>
      <c r="F308" t="s">
        <v>22</v>
      </c>
      <c r="G308">
        <v>2</v>
      </c>
      <c r="H308" t="s">
        <v>18</v>
      </c>
      <c r="I308">
        <v>8.5</v>
      </c>
      <c r="J308">
        <v>8</v>
      </c>
      <c r="K308" t="s">
        <v>501</v>
      </c>
      <c r="L308" t="s">
        <v>572</v>
      </c>
    </row>
    <row r="309" spans="1:12" x14ac:dyDescent="0.35">
      <c r="A309" t="s">
        <v>573</v>
      </c>
      <c r="B309" t="s">
        <v>499</v>
      </c>
      <c r="C309" t="s">
        <v>500</v>
      </c>
      <c r="D309" s="1">
        <v>0.03</v>
      </c>
      <c r="E309" t="s">
        <v>44</v>
      </c>
      <c r="F309" t="s">
        <v>22</v>
      </c>
      <c r="G309" t="s">
        <v>17</v>
      </c>
      <c r="I309">
        <v>8.1999999999999993</v>
      </c>
      <c r="J309">
        <v>9</v>
      </c>
      <c r="K309" t="s">
        <v>501</v>
      </c>
      <c r="L309" t="s">
        <v>574</v>
      </c>
    </row>
    <row r="310" spans="1:12" x14ac:dyDescent="0.35">
      <c r="A310" t="s">
        <v>575</v>
      </c>
      <c r="B310" t="s">
        <v>499</v>
      </c>
      <c r="C310" t="s">
        <v>500</v>
      </c>
      <c r="D310" s="1">
        <v>0.03</v>
      </c>
      <c r="E310" t="s">
        <v>15</v>
      </c>
      <c r="F310" t="s">
        <v>22</v>
      </c>
      <c r="G310">
        <v>2</v>
      </c>
      <c r="H310" t="s">
        <v>18</v>
      </c>
      <c r="I310">
        <v>9.5</v>
      </c>
      <c r="J310">
        <v>2</v>
      </c>
      <c r="K310" t="s">
        <v>501</v>
      </c>
      <c r="L310" t="s">
        <v>576</v>
      </c>
    </row>
    <row r="311" spans="1:12" x14ac:dyDescent="0.35">
      <c r="A311" t="s">
        <v>577</v>
      </c>
      <c r="B311" t="s">
        <v>499</v>
      </c>
      <c r="C311" t="s">
        <v>500</v>
      </c>
      <c r="D311" s="1">
        <v>0.03</v>
      </c>
      <c r="E311" t="s">
        <v>15</v>
      </c>
      <c r="F311" t="s">
        <v>22</v>
      </c>
      <c r="G311" t="s">
        <v>17</v>
      </c>
      <c r="H311" t="s">
        <v>18</v>
      </c>
      <c r="I311">
        <v>10</v>
      </c>
      <c r="J311">
        <v>2</v>
      </c>
      <c r="K311" t="s">
        <v>501</v>
      </c>
      <c r="L311" t="s">
        <v>578</v>
      </c>
    </row>
    <row r="312" spans="1:12" x14ac:dyDescent="0.35">
      <c r="A312" t="s">
        <v>579</v>
      </c>
      <c r="B312" t="s">
        <v>499</v>
      </c>
      <c r="C312" t="s">
        <v>500</v>
      </c>
      <c r="D312" s="1">
        <v>0.03</v>
      </c>
      <c r="E312" t="s">
        <v>15</v>
      </c>
      <c r="F312" t="s">
        <v>22</v>
      </c>
      <c r="G312">
        <v>2</v>
      </c>
      <c r="H312" t="s">
        <v>18</v>
      </c>
      <c r="I312">
        <v>8.1</v>
      </c>
      <c r="J312">
        <v>25</v>
      </c>
      <c r="K312" t="s">
        <v>501</v>
      </c>
      <c r="L312" t="s">
        <v>580</v>
      </c>
    </row>
    <row r="313" spans="1:12" x14ac:dyDescent="0.35">
      <c r="A313" t="s">
        <v>581</v>
      </c>
      <c r="B313" t="s">
        <v>499</v>
      </c>
      <c r="C313" t="s">
        <v>500</v>
      </c>
      <c r="D313" s="1">
        <v>0.02</v>
      </c>
      <c r="E313" t="s">
        <v>15</v>
      </c>
      <c r="F313" t="s">
        <v>22</v>
      </c>
      <c r="G313">
        <v>2</v>
      </c>
      <c r="H313" t="s">
        <v>18</v>
      </c>
      <c r="I313">
        <v>6.7</v>
      </c>
      <c r="J313">
        <v>3</v>
      </c>
      <c r="K313" t="s">
        <v>501</v>
      </c>
      <c r="L313" t="s">
        <v>582</v>
      </c>
    </row>
    <row r="314" spans="1:12" x14ac:dyDescent="0.35">
      <c r="A314" t="s">
        <v>583</v>
      </c>
      <c r="B314" t="s">
        <v>499</v>
      </c>
      <c r="C314" t="s">
        <v>500</v>
      </c>
      <c r="D314" s="1">
        <v>0.02</v>
      </c>
      <c r="E314" t="s">
        <v>15</v>
      </c>
      <c r="F314" t="s">
        <v>22</v>
      </c>
      <c r="G314">
        <v>2</v>
      </c>
      <c r="H314" t="s">
        <v>18</v>
      </c>
      <c r="I314">
        <v>6.8</v>
      </c>
      <c r="J314">
        <v>11</v>
      </c>
      <c r="K314" t="s">
        <v>501</v>
      </c>
      <c r="L314" t="s">
        <v>584</v>
      </c>
    </row>
    <row r="315" spans="1:12" x14ac:dyDescent="0.35">
      <c r="A315" t="s">
        <v>585</v>
      </c>
      <c r="B315" t="s">
        <v>499</v>
      </c>
      <c r="C315" t="s">
        <v>500</v>
      </c>
      <c r="D315" s="1">
        <v>0.02</v>
      </c>
      <c r="E315" t="s">
        <v>15</v>
      </c>
      <c r="F315" t="s">
        <v>22</v>
      </c>
      <c r="G315">
        <v>4</v>
      </c>
      <c r="I315">
        <v>8.1</v>
      </c>
      <c r="J315">
        <v>24</v>
      </c>
      <c r="K315" t="s">
        <v>501</v>
      </c>
      <c r="L315" t="s">
        <v>586</v>
      </c>
    </row>
    <row r="316" spans="1:12" x14ac:dyDescent="0.35">
      <c r="A316" t="s">
        <v>587</v>
      </c>
      <c r="B316" t="s">
        <v>499</v>
      </c>
      <c r="C316" t="s">
        <v>500</v>
      </c>
      <c r="D316" s="1">
        <v>0.02</v>
      </c>
      <c r="E316" t="s">
        <v>15</v>
      </c>
      <c r="F316" t="s">
        <v>22</v>
      </c>
      <c r="G316" t="s">
        <v>17</v>
      </c>
      <c r="H316" t="s">
        <v>18</v>
      </c>
      <c r="I316">
        <v>7</v>
      </c>
      <c r="J316">
        <v>8</v>
      </c>
      <c r="K316" t="s">
        <v>501</v>
      </c>
      <c r="L316" t="s">
        <v>588</v>
      </c>
    </row>
    <row r="317" spans="1:12" x14ac:dyDescent="0.35">
      <c r="A317" t="s">
        <v>589</v>
      </c>
      <c r="B317" t="s">
        <v>499</v>
      </c>
      <c r="C317" t="s">
        <v>500</v>
      </c>
      <c r="D317" s="1">
        <v>0.02</v>
      </c>
      <c r="E317" t="s">
        <v>15</v>
      </c>
      <c r="F317" t="s">
        <v>22</v>
      </c>
      <c r="G317">
        <v>2</v>
      </c>
      <c r="H317" t="s">
        <v>18</v>
      </c>
      <c r="I317">
        <v>6.9</v>
      </c>
      <c r="J317">
        <v>33</v>
      </c>
      <c r="K317" t="s">
        <v>501</v>
      </c>
      <c r="L317" t="s">
        <v>590</v>
      </c>
    </row>
    <row r="318" spans="1:12" x14ac:dyDescent="0.35">
      <c r="A318" t="s">
        <v>591</v>
      </c>
      <c r="B318" t="s">
        <v>499</v>
      </c>
      <c r="C318" t="s">
        <v>500</v>
      </c>
      <c r="D318" s="1">
        <v>0.02</v>
      </c>
      <c r="E318" t="s">
        <v>15</v>
      </c>
      <c r="F318" t="s">
        <v>22</v>
      </c>
      <c r="G318">
        <v>2</v>
      </c>
      <c r="H318" t="s">
        <v>18</v>
      </c>
      <c r="I318">
        <v>5.5</v>
      </c>
      <c r="J318">
        <v>124</v>
      </c>
      <c r="K318" t="s">
        <v>501</v>
      </c>
      <c r="L318" t="s">
        <v>592</v>
      </c>
    </row>
    <row r="319" spans="1:12" x14ac:dyDescent="0.35">
      <c r="A319" t="s">
        <v>593</v>
      </c>
      <c r="B319" t="s">
        <v>499</v>
      </c>
      <c r="C319" t="s">
        <v>500</v>
      </c>
      <c r="D319" s="1">
        <v>0.02</v>
      </c>
      <c r="E319" t="s">
        <v>15</v>
      </c>
      <c r="F319" t="s">
        <v>22</v>
      </c>
      <c r="G319">
        <v>2</v>
      </c>
      <c r="H319" t="s">
        <v>18</v>
      </c>
      <c r="K319" t="s">
        <v>501</v>
      </c>
      <c r="L319" t="s">
        <v>594</v>
      </c>
    </row>
    <row r="320" spans="1:12" x14ac:dyDescent="0.35">
      <c r="A320" t="s">
        <v>595</v>
      </c>
      <c r="B320" t="s">
        <v>499</v>
      </c>
      <c r="C320" t="s">
        <v>500</v>
      </c>
      <c r="D320" s="1">
        <v>0.01</v>
      </c>
      <c r="E320" t="s">
        <v>15</v>
      </c>
      <c r="F320" t="s">
        <v>22</v>
      </c>
      <c r="G320">
        <v>2</v>
      </c>
      <c r="H320" t="s">
        <v>18</v>
      </c>
      <c r="I320">
        <v>8</v>
      </c>
      <c r="J320">
        <v>2</v>
      </c>
      <c r="K320" t="s">
        <v>501</v>
      </c>
      <c r="L320" t="s">
        <v>596</v>
      </c>
    </row>
    <row r="321" spans="1:12" x14ac:dyDescent="0.35">
      <c r="A321" t="s">
        <v>597</v>
      </c>
      <c r="B321" t="s">
        <v>499</v>
      </c>
      <c r="C321" t="s">
        <v>500</v>
      </c>
      <c r="D321" s="1">
        <v>0.01</v>
      </c>
      <c r="E321" t="s">
        <v>15</v>
      </c>
      <c r="F321" t="s">
        <v>22</v>
      </c>
      <c r="G321">
        <v>2</v>
      </c>
      <c r="H321" t="s">
        <v>18</v>
      </c>
      <c r="I321">
        <v>6.1</v>
      </c>
      <c r="J321">
        <v>53</v>
      </c>
      <c r="K321" t="s">
        <v>501</v>
      </c>
      <c r="L321" t="s">
        <v>598</v>
      </c>
    </row>
    <row r="322" spans="1:12" x14ac:dyDescent="0.35">
      <c r="A322" t="s">
        <v>599</v>
      </c>
      <c r="B322" t="s">
        <v>499</v>
      </c>
      <c r="C322" t="s">
        <v>500</v>
      </c>
      <c r="D322" s="1">
        <v>0.01</v>
      </c>
      <c r="E322" t="s">
        <v>15</v>
      </c>
      <c r="F322" t="s">
        <v>17</v>
      </c>
      <c r="G322" t="s">
        <v>17</v>
      </c>
      <c r="H322" t="s">
        <v>18</v>
      </c>
      <c r="I322">
        <v>8</v>
      </c>
      <c r="J322">
        <v>2</v>
      </c>
      <c r="K322" t="s">
        <v>501</v>
      </c>
      <c r="L322" t="s">
        <v>600</v>
      </c>
    </row>
    <row r="323" spans="1:12" x14ac:dyDescent="0.35">
      <c r="A323" t="s">
        <v>601</v>
      </c>
      <c r="B323" t="s">
        <v>499</v>
      </c>
      <c r="C323" t="s">
        <v>500</v>
      </c>
      <c r="D323" s="1">
        <v>0.01</v>
      </c>
      <c r="E323" t="s">
        <v>15</v>
      </c>
      <c r="F323" t="s">
        <v>22</v>
      </c>
      <c r="G323">
        <v>2</v>
      </c>
      <c r="H323" t="s">
        <v>18</v>
      </c>
      <c r="I323">
        <v>6.6</v>
      </c>
      <c r="J323">
        <v>26</v>
      </c>
      <c r="K323" t="s">
        <v>501</v>
      </c>
      <c r="L323" t="s">
        <v>602</v>
      </c>
    </row>
    <row r="324" spans="1:12" x14ac:dyDescent="0.35">
      <c r="A324" t="s">
        <v>603</v>
      </c>
      <c r="B324" t="s">
        <v>499</v>
      </c>
      <c r="C324" t="s">
        <v>500</v>
      </c>
      <c r="D324" s="1">
        <v>0.01</v>
      </c>
      <c r="E324" t="s">
        <v>15</v>
      </c>
      <c r="F324" t="s">
        <v>22</v>
      </c>
      <c r="G324">
        <v>2</v>
      </c>
      <c r="H324" t="s">
        <v>18</v>
      </c>
      <c r="K324" t="s">
        <v>501</v>
      </c>
      <c r="L324" t="s">
        <v>604</v>
      </c>
    </row>
    <row r="325" spans="1:12" x14ac:dyDescent="0.35">
      <c r="A325" t="s">
        <v>605</v>
      </c>
      <c r="B325" t="s">
        <v>499</v>
      </c>
      <c r="C325" t="s">
        <v>500</v>
      </c>
      <c r="D325" s="1">
        <v>0.01</v>
      </c>
      <c r="E325" t="s">
        <v>15</v>
      </c>
      <c r="F325" t="s">
        <v>17</v>
      </c>
      <c r="G325" t="s">
        <v>17</v>
      </c>
      <c r="H325" t="s">
        <v>18</v>
      </c>
      <c r="I325">
        <v>5.5</v>
      </c>
      <c r="J325">
        <v>5</v>
      </c>
      <c r="K325" t="s">
        <v>501</v>
      </c>
      <c r="L325" t="s">
        <v>606</v>
      </c>
    </row>
    <row r="326" spans="1:12" x14ac:dyDescent="0.35">
      <c r="A326" t="s">
        <v>607</v>
      </c>
      <c r="B326" t="s">
        <v>499</v>
      </c>
      <c r="C326" t="s">
        <v>500</v>
      </c>
      <c r="D326" s="1">
        <v>0</v>
      </c>
      <c r="E326" t="s">
        <v>15</v>
      </c>
      <c r="G326">
        <v>2</v>
      </c>
      <c r="I326">
        <v>7.6</v>
      </c>
      <c r="J326">
        <v>11</v>
      </c>
      <c r="K326" t="s">
        <v>501</v>
      </c>
      <c r="L326" t="s">
        <v>608</v>
      </c>
    </row>
    <row r="327" spans="1:12" x14ac:dyDescent="0.35">
      <c r="A327" t="s">
        <v>609</v>
      </c>
      <c r="B327" t="s">
        <v>499</v>
      </c>
      <c r="C327" t="s">
        <v>500</v>
      </c>
      <c r="D327" s="1">
        <v>0</v>
      </c>
      <c r="E327" t="s">
        <v>15</v>
      </c>
      <c r="G327" t="s">
        <v>17</v>
      </c>
      <c r="I327">
        <v>4.5</v>
      </c>
      <c r="J327">
        <v>13</v>
      </c>
      <c r="K327" t="s">
        <v>501</v>
      </c>
      <c r="L327" t="s">
        <v>610</v>
      </c>
    </row>
    <row r="328" spans="1:12" x14ac:dyDescent="0.35">
      <c r="A328" t="s">
        <v>611</v>
      </c>
      <c r="B328" t="s">
        <v>612</v>
      </c>
      <c r="C328" t="s">
        <v>613</v>
      </c>
      <c r="D328" s="1">
        <v>0.97</v>
      </c>
      <c r="E328" t="s">
        <v>15</v>
      </c>
      <c r="F328" t="s">
        <v>29</v>
      </c>
      <c r="G328" t="s">
        <v>17</v>
      </c>
      <c r="I328">
        <v>7.1</v>
      </c>
      <c r="J328">
        <v>14</v>
      </c>
      <c r="K328" t="s">
        <v>614</v>
      </c>
      <c r="L328" t="s">
        <v>615</v>
      </c>
    </row>
    <row r="329" spans="1:12" x14ac:dyDescent="0.35">
      <c r="A329" t="s">
        <v>616</v>
      </c>
      <c r="B329" t="s">
        <v>612</v>
      </c>
      <c r="C329" t="s">
        <v>613</v>
      </c>
      <c r="D329" s="1">
        <v>0.8</v>
      </c>
      <c r="E329" t="s">
        <v>15</v>
      </c>
      <c r="G329" t="s">
        <v>17</v>
      </c>
      <c r="I329">
        <v>6.9</v>
      </c>
      <c r="J329">
        <v>171</v>
      </c>
      <c r="K329" t="s">
        <v>614</v>
      </c>
      <c r="L329" t="s">
        <v>617</v>
      </c>
    </row>
    <row r="330" spans="1:12" x14ac:dyDescent="0.35">
      <c r="A330" t="s">
        <v>618</v>
      </c>
      <c r="B330" t="s">
        <v>612</v>
      </c>
      <c r="C330" t="s">
        <v>613</v>
      </c>
      <c r="D330" s="1">
        <v>0.71</v>
      </c>
      <c r="E330" t="s">
        <v>15</v>
      </c>
      <c r="F330" t="s">
        <v>22</v>
      </c>
      <c r="G330" t="s">
        <v>17</v>
      </c>
      <c r="H330" t="s">
        <v>18</v>
      </c>
      <c r="I330">
        <v>8.3000000000000007</v>
      </c>
      <c r="J330">
        <v>119</v>
      </c>
      <c r="K330" t="s">
        <v>614</v>
      </c>
      <c r="L330" t="s">
        <v>619</v>
      </c>
    </row>
    <row r="331" spans="1:12" x14ac:dyDescent="0.35">
      <c r="A331" t="s">
        <v>620</v>
      </c>
      <c r="B331" t="s">
        <v>612</v>
      </c>
      <c r="C331" t="s">
        <v>613</v>
      </c>
      <c r="D331" s="1">
        <v>0.61</v>
      </c>
      <c r="E331" t="s">
        <v>15</v>
      </c>
      <c r="F331" t="s">
        <v>29</v>
      </c>
      <c r="G331" t="s">
        <v>17</v>
      </c>
      <c r="I331">
        <v>7.2</v>
      </c>
      <c r="J331">
        <v>122</v>
      </c>
      <c r="K331" t="s">
        <v>614</v>
      </c>
      <c r="L331" t="s">
        <v>621</v>
      </c>
    </row>
    <row r="332" spans="1:12" x14ac:dyDescent="0.35">
      <c r="A332" t="s">
        <v>622</v>
      </c>
      <c r="B332" t="s">
        <v>612</v>
      </c>
      <c r="C332" t="s">
        <v>613</v>
      </c>
      <c r="D332" s="1">
        <v>0.6</v>
      </c>
      <c r="E332" t="s">
        <v>15</v>
      </c>
      <c r="F332" t="s">
        <v>29</v>
      </c>
      <c r="G332" t="s">
        <v>17</v>
      </c>
      <c r="I332">
        <v>9.5</v>
      </c>
      <c r="J332">
        <v>89</v>
      </c>
      <c r="K332" t="s">
        <v>614</v>
      </c>
      <c r="L332" t="s">
        <v>623</v>
      </c>
    </row>
    <row r="333" spans="1:12" x14ac:dyDescent="0.35">
      <c r="A333" t="s">
        <v>624</v>
      </c>
      <c r="B333" t="s">
        <v>612</v>
      </c>
      <c r="C333" t="s">
        <v>613</v>
      </c>
      <c r="D333" s="1">
        <v>0.56999999999999995</v>
      </c>
      <c r="E333" t="s">
        <v>15</v>
      </c>
      <c r="F333" t="s">
        <v>16</v>
      </c>
      <c r="G333" t="s">
        <v>17</v>
      </c>
      <c r="H333" t="s">
        <v>18</v>
      </c>
      <c r="I333">
        <v>9.1</v>
      </c>
      <c r="J333">
        <v>103</v>
      </c>
      <c r="K333" t="s">
        <v>614</v>
      </c>
      <c r="L333" t="s">
        <v>625</v>
      </c>
    </row>
    <row r="334" spans="1:12" x14ac:dyDescent="0.35">
      <c r="A334" t="s">
        <v>626</v>
      </c>
      <c r="B334" t="s">
        <v>612</v>
      </c>
      <c r="C334" t="s">
        <v>613</v>
      </c>
      <c r="D334" s="1">
        <v>0.53</v>
      </c>
      <c r="E334" t="s">
        <v>15</v>
      </c>
      <c r="G334" t="s">
        <v>17</v>
      </c>
      <c r="I334">
        <v>4.8</v>
      </c>
      <c r="J334">
        <v>5</v>
      </c>
      <c r="K334" t="s">
        <v>614</v>
      </c>
      <c r="L334" t="s">
        <v>627</v>
      </c>
    </row>
    <row r="335" spans="1:12" x14ac:dyDescent="0.35">
      <c r="A335" t="s">
        <v>628</v>
      </c>
      <c r="B335" t="s">
        <v>612</v>
      </c>
      <c r="C335" t="s">
        <v>613</v>
      </c>
      <c r="D335" s="1">
        <v>0.5</v>
      </c>
      <c r="E335" t="s">
        <v>15</v>
      </c>
      <c r="F335" t="s">
        <v>29</v>
      </c>
      <c r="G335" t="s">
        <v>17</v>
      </c>
      <c r="I335">
        <v>1</v>
      </c>
      <c r="J335">
        <v>3</v>
      </c>
      <c r="K335" t="s">
        <v>614</v>
      </c>
      <c r="L335" t="s">
        <v>629</v>
      </c>
    </row>
    <row r="336" spans="1:12" x14ac:dyDescent="0.35">
      <c r="A336" t="s">
        <v>630</v>
      </c>
      <c r="B336" t="s">
        <v>612</v>
      </c>
      <c r="C336" t="s">
        <v>613</v>
      </c>
      <c r="D336" s="1">
        <v>0.4</v>
      </c>
      <c r="E336" t="s">
        <v>15</v>
      </c>
      <c r="F336" t="s">
        <v>22</v>
      </c>
      <c r="G336" t="s">
        <v>17</v>
      </c>
      <c r="I336">
        <v>8.6</v>
      </c>
      <c r="J336">
        <v>17</v>
      </c>
      <c r="K336" t="s">
        <v>614</v>
      </c>
      <c r="L336" t="s">
        <v>631</v>
      </c>
    </row>
    <row r="337" spans="1:12" x14ac:dyDescent="0.35">
      <c r="A337" t="s">
        <v>632</v>
      </c>
      <c r="B337" t="s">
        <v>612</v>
      </c>
      <c r="C337" t="s">
        <v>613</v>
      </c>
      <c r="D337" s="1">
        <v>0.37</v>
      </c>
      <c r="E337" t="s">
        <v>15</v>
      </c>
      <c r="G337" t="s">
        <v>17</v>
      </c>
      <c r="I337">
        <v>5.9</v>
      </c>
      <c r="J337">
        <v>30</v>
      </c>
      <c r="K337" t="s">
        <v>614</v>
      </c>
      <c r="L337" t="s">
        <v>633</v>
      </c>
    </row>
    <row r="338" spans="1:12" x14ac:dyDescent="0.35">
      <c r="A338" t="s">
        <v>634</v>
      </c>
      <c r="B338" t="s">
        <v>612</v>
      </c>
      <c r="C338" t="s">
        <v>613</v>
      </c>
      <c r="D338" s="1">
        <v>0.35</v>
      </c>
      <c r="E338" t="s">
        <v>15</v>
      </c>
      <c r="F338" t="s">
        <v>29</v>
      </c>
      <c r="G338" t="s">
        <v>17</v>
      </c>
      <c r="I338">
        <v>6.8</v>
      </c>
      <c r="J338">
        <v>19</v>
      </c>
      <c r="K338" t="s">
        <v>614</v>
      </c>
      <c r="L338" t="s">
        <v>635</v>
      </c>
    </row>
    <row r="339" spans="1:12" x14ac:dyDescent="0.35">
      <c r="A339" t="s">
        <v>636</v>
      </c>
      <c r="B339" t="s">
        <v>612</v>
      </c>
      <c r="C339" t="s">
        <v>613</v>
      </c>
      <c r="D339" s="1">
        <v>0.34</v>
      </c>
      <c r="E339" t="s">
        <v>15</v>
      </c>
      <c r="F339" t="s">
        <v>22</v>
      </c>
      <c r="G339" t="s">
        <v>17</v>
      </c>
      <c r="H339" t="s">
        <v>18</v>
      </c>
      <c r="I339">
        <v>8.3000000000000007</v>
      </c>
      <c r="J339">
        <v>120</v>
      </c>
      <c r="K339" t="s">
        <v>614</v>
      </c>
      <c r="L339" t="s">
        <v>637</v>
      </c>
    </row>
    <row r="340" spans="1:12" x14ac:dyDescent="0.35">
      <c r="A340" t="s">
        <v>638</v>
      </c>
      <c r="B340" t="s">
        <v>612</v>
      </c>
      <c r="C340" t="s">
        <v>613</v>
      </c>
      <c r="D340" s="1">
        <v>0.34</v>
      </c>
      <c r="E340" t="s">
        <v>15</v>
      </c>
      <c r="F340" t="s">
        <v>22</v>
      </c>
      <c r="G340" t="s">
        <v>17</v>
      </c>
      <c r="I340">
        <v>7.7</v>
      </c>
      <c r="J340">
        <v>4</v>
      </c>
      <c r="K340" t="s">
        <v>614</v>
      </c>
      <c r="L340" t="s">
        <v>639</v>
      </c>
    </row>
    <row r="341" spans="1:12" x14ac:dyDescent="0.35">
      <c r="A341" t="s">
        <v>640</v>
      </c>
      <c r="B341" t="s">
        <v>612</v>
      </c>
      <c r="C341" t="s">
        <v>613</v>
      </c>
      <c r="D341" s="1">
        <v>0.33</v>
      </c>
      <c r="E341" t="s">
        <v>15</v>
      </c>
      <c r="G341" t="s">
        <v>17</v>
      </c>
      <c r="I341">
        <v>6.9</v>
      </c>
      <c r="J341">
        <v>171</v>
      </c>
      <c r="K341" t="s">
        <v>614</v>
      </c>
      <c r="L341" t="s">
        <v>641</v>
      </c>
    </row>
    <row r="342" spans="1:12" x14ac:dyDescent="0.35">
      <c r="A342" t="s">
        <v>642</v>
      </c>
      <c r="B342" t="s">
        <v>612</v>
      </c>
      <c r="C342" t="s">
        <v>613</v>
      </c>
      <c r="D342" s="1">
        <v>0.33</v>
      </c>
      <c r="E342" t="s">
        <v>15</v>
      </c>
      <c r="F342" t="s">
        <v>29</v>
      </c>
      <c r="G342" t="s">
        <v>17</v>
      </c>
      <c r="I342">
        <v>9.5</v>
      </c>
      <c r="J342">
        <v>89</v>
      </c>
      <c r="K342" t="s">
        <v>614</v>
      </c>
      <c r="L342" t="s">
        <v>643</v>
      </c>
    </row>
    <row r="343" spans="1:12" x14ac:dyDescent="0.35">
      <c r="A343" t="s">
        <v>644</v>
      </c>
      <c r="B343" t="s">
        <v>612</v>
      </c>
      <c r="C343" t="s">
        <v>613</v>
      </c>
      <c r="D343" s="1">
        <v>0.31</v>
      </c>
      <c r="E343" t="s">
        <v>15</v>
      </c>
      <c r="G343" t="s">
        <v>17</v>
      </c>
      <c r="I343">
        <v>8</v>
      </c>
      <c r="J343">
        <v>2</v>
      </c>
      <c r="K343" t="s">
        <v>614</v>
      </c>
      <c r="L343" t="s">
        <v>645</v>
      </c>
    </row>
    <row r="344" spans="1:12" x14ac:dyDescent="0.35">
      <c r="A344" t="s">
        <v>646</v>
      </c>
      <c r="B344" t="s">
        <v>612</v>
      </c>
      <c r="C344" t="s">
        <v>613</v>
      </c>
      <c r="D344" s="1">
        <v>0.31</v>
      </c>
      <c r="E344" t="s">
        <v>15</v>
      </c>
      <c r="G344" t="s">
        <v>17</v>
      </c>
      <c r="I344">
        <v>5.9</v>
      </c>
      <c r="J344">
        <v>30</v>
      </c>
      <c r="K344" t="s">
        <v>614</v>
      </c>
      <c r="L344" t="s">
        <v>647</v>
      </c>
    </row>
    <row r="345" spans="1:12" x14ac:dyDescent="0.35">
      <c r="A345" t="s">
        <v>648</v>
      </c>
      <c r="B345" t="s">
        <v>612</v>
      </c>
      <c r="C345" t="s">
        <v>613</v>
      </c>
      <c r="D345" s="1">
        <v>0.31</v>
      </c>
      <c r="E345" t="s">
        <v>15</v>
      </c>
      <c r="G345" t="s">
        <v>17</v>
      </c>
      <c r="I345">
        <v>4.8</v>
      </c>
      <c r="J345">
        <v>5</v>
      </c>
      <c r="K345" t="s">
        <v>614</v>
      </c>
      <c r="L345" t="s">
        <v>649</v>
      </c>
    </row>
    <row r="346" spans="1:12" x14ac:dyDescent="0.35">
      <c r="A346" t="s">
        <v>650</v>
      </c>
      <c r="B346" t="s">
        <v>612</v>
      </c>
      <c r="C346" t="s">
        <v>613</v>
      </c>
      <c r="D346" s="1">
        <v>0.2</v>
      </c>
      <c r="E346" t="s">
        <v>15</v>
      </c>
      <c r="F346" t="s">
        <v>29</v>
      </c>
      <c r="G346" t="s">
        <v>17</v>
      </c>
      <c r="I346">
        <v>8.3000000000000007</v>
      </c>
      <c r="J346">
        <v>58</v>
      </c>
      <c r="K346" t="s">
        <v>614</v>
      </c>
      <c r="L346" t="s">
        <v>651</v>
      </c>
    </row>
    <row r="347" spans="1:12" x14ac:dyDescent="0.35">
      <c r="A347" t="s">
        <v>652</v>
      </c>
      <c r="B347" t="s">
        <v>612</v>
      </c>
      <c r="C347" t="s">
        <v>613</v>
      </c>
      <c r="D347" s="1">
        <v>0.2</v>
      </c>
      <c r="E347" t="s">
        <v>15</v>
      </c>
      <c r="F347" t="s">
        <v>29</v>
      </c>
      <c r="G347" t="s">
        <v>17</v>
      </c>
      <c r="I347">
        <v>10</v>
      </c>
      <c r="J347">
        <v>2</v>
      </c>
      <c r="K347" t="s">
        <v>614</v>
      </c>
      <c r="L347" t="s">
        <v>653</v>
      </c>
    </row>
    <row r="348" spans="1:12" x14ac:dyDescent="0.35">
      <c r="A348" t="s">
        <v>654</v>
      </c>
      <c r="B348" t="s">
        <v>612</v>
      </c>
      <c r="C348" t="s">
        <v>613</v>
      </c>
      <c r="D348" s="1">
        <v>0.18</v>
      </c>
      <c r="E348" t="s">
        <v>15</v>
      </c>
      <c r="F348" t="s">
        <v>22</v>
      </c>
      <c r="G348" t="s">
        <v>17</v>
      </c>
      <c r="H348" t="s">
        <v>18</v>
      </c>
      <c r="I348">
        <v>10</v>
      </c>
      <c r="J348">
        <v>5</v>
      </c>
      <c r="K348" t="s">
        <v>614</v>
      </c>
      <c r="L348" t="s">
        <v>655</v>
      </c>
    </row>
    <row r="349" spans="1:12" x14ac:dyDescent="0.35">
      <c r="A349" t="s">
        <v>656</v>
      </c>
      <c r="B349" t="s">
        <v>612</v>
      </c>
      <c r="C349" t="s">
        <v>613</v>
      </c>
      <c r="D349" s="1">
        <v>0.17</v>
      </c>
      <c r="E349" t="s">
        <v>15</v>
      </c>
      <c r="F349" t="s">
        <v>29</v>
      </c>
      <c r="G349" t="s">
        <v>17</v>
      </c>
      <c r="I349">
        <v>1</v>
      </c>
      <c r="J349">
        <v>3</v>
      </c>
      <c r="K349" t="s">
        <v>614</v>
      </c>
      <c r="L349" t="s">
        <v>657</v>
      </c>
    </row>
    <row r="350" spans="1:12" x14ac:dyDescent="0.35">
      <c r="A350" t="s">
        <v>658</v>
      </c>
      <c r="B350" t="s">
        <v>612</v>
      </c>
      <c r="C350" t="s">
        <v>613</v>
      </c>
      <c r="D350" s="1">
        <v>0.16</v>
      </c>
      <c r="E350" t="s">
        <v>15</v>
      </c>
      <c r="F350" t="s">
        <v>22</v>
      </c>
      <c r="G350" t="s">
        <v>17</v>
      </c>
      <c r="I350">
        <v>6.5</v>
      </c>
      <c r="J350">
        <v>4</v>
      </c>
      <c r="K350" t="s">
        <v>614</v>
      </c>
      <c r="L350" t="s">
        <v>659</v>
      </c>
    </row>
    <row r="351" spans="1:12" x14ac:dyDescent="0.35">
      <c r="A351" t="s">
        <v>660</v>
      </c>
      <c r="B351" t="s">
        <v>612</v>
      </c>
      <c r="C351" t="s">
        <v>613</v>
      </c>
      <c r="D351" s="1">
        <v>0.14000000000000001</v>
      </c>
      <c r="E351" t="s">
        <v>15</v>
      </c>
      <c r="F351" t="s">
        <v>29</v>
      </c>
      <c r="G351" t="s">
        <v>17</v>
      </c>
      <c r="K351" t="s">
        <v>614</v>
      </c>
      <c r="L351" t="s">
        <v>661</v>
      </c>
    </row>
    <row r="352" spans="1:12" x14ac:dyDescent="0.35">
      <c r="A352" t="s">
        <v>662</v>
      </c>
      <c r="B352" t="s">
        <v>612</v>
      </c>
      <c r="C352" t="s">
        <v>613</v>
      </c>
      <c r="D352" s="1">
        <v>0.14000000000000001</v>
      </c>
      <c r="E352" t="s">
        <v>15</v>
      </c>
      <c r="F352" t="s">
        <v>29</v>
      </c>
      <c r="G352" t="s">
        <v>17</v>
      </c>
      <c r="K352" t="s">
        <v>614</v>
      </c>
      <c r="L352" t="s">
        <v>663</v>
      </c>
    </row>
    <row r="353" spans="1:12" x14ac:dyDescent="0.35">
      <c r="A353" t="s">
        <v>664</v>
      </c>
      <c r="B353" t="s">
        <v>612</v>
      </c>
      <c r="C353" t="s">
        <v>613</v>
      </c>
      <c r="D353" s="1">
        <v>0.13</v>
      </c>
      <c r="E353" t="s">
        <v>15</v>
      </c>
      <c r="F353" t="s">
        <v>29</v>
      </c>
      <c r="G353" t="s">
        <v>17</v>
      </c>
      <c r="I353">
        <v>7</v>
      </c>
      <c r="J353">
        <v>25</v>
      </c>
      <c r="K353" t="s">
        <v>614</v>
      </c>
      <c r="L353" t="s">
        <v>665</v>
      </c>
    </row>
    <row r="354" spans="1:12" x14ac:dyDescent="0.35">
      <c r="A354" t="s">
        <v>666</v>
      </c>
      <c r="B354" t="s">
        <v>612</v>
      </c>
      <c r="C354" t="s">
        <v>613</v>
      </c>
      <c r="D354" s="1">
        <v>0.13</v>
      </c>
      <c r="E354" t="s">
        <v>15</v>
      </c>
      <c r="F354" t="s">
        <v>22</v>
      </c>
      <c r="G354" t="s">
        <v>17</v>
      </c>
      <c r="I354">
        <v>6.8</v>
      </c>
      <c r="J354">
        <v>4</v>
      </c>
      <c r="K354" t="s">
        <v>614</v>
      </c>
      <c r="L354" t="s">
        <v>667</v>
      </c>
    </row>
    <row r="355" spans="1:12" x14ac:dyDescent="0.35">
      <c r="A355" t="s">
        <v>668</v>
      </c>
      <c r="B355" t="s">
        <v>612</v>
      </c>
      <c r="C355" t="s">
        <v>613</v>
      </c>
      <c r="D355" s="1">
        <v>0.12</v>
      </c>
      <c r="E355" t="s">
        <v>15</v>
      </c>
      <c r="F355" t="s">
        <v>22</v>
      </c>
      <c r="G355" t="s">
        <v>17</v>
      </c>
      <c r="I355">
        <v>6</v>
      </c>
      <c r="J355">
        <v>2</v>
      </c>
      <c r="K355" t="s">
        <v>614</v>
      </c>
      <c r="L355" t="s">
        <v>669</v>
      </c>
    </row>
    <row r="356" spans="1:12" x14ac:dyDescent="0.35">
      <c r="A356" t="s">
        <v>670</v>
      </c>
      <c r="B356" t="s">
        <v>612</v>
      </c>
      <c r="C356" t="s">
        <v>613</v>
      </c>
      <c r="D356" s="1">
        <v>0.12</v>
      </c>
      <c r="E356" t="s">
        <v>15</v>
      </c>
      <c r="F356" t="s">
        <v>29</v>
      </c>
      <c r="G356" t="s">
        <v>17</v>
      </c>
      <c r="I356">
        <v>8</v>
      </c>
      <c r="J356">
        <v>2</v>
      </c>
      <c r="K356" t="s">
        <v>614</v>
      </c>
      <c r="L356" t="s">
        <v>671</v>
      </c>
    </row>
    <row r="357" spans="1:12" x14ac:dyDescent="0.35">
      <c r="A357" t="s">
        <v>672</v>
      </c>
      <c r="B357" t="s">
        <v>612</v>
      </c>
      <c r="C357" t="s">
        <v>613</v>
      </c>
      <c r="D357" s="1">
        <v>0.12</v>
      </c>
      <c r="E357" t="s">
        <v>15</v>
      </c>
      <c r="F357" t="s">
        <v>16</v>
      </c>
      <c r="G357" t="s">
        <v>17</v>
      </c>
      <c r="H357" t="s">
        <v>18</v>
      </c>
      <c r="I357">
        <v>4.4000000000000004</v>
      </c>
      <c r="J357">
        <v>5</v>
      </c>
      <c r="K357" t="s">
        <v>614</v>
      </c>
      <c r="L357" t="s">
        <v>673</v>
      </c>
    </row>
    <row r="358" spans="1:12" x14ac:dyDescent="0.35">
      <c r="A358" t="s">
        <v>674</v>
      </c>
      <c r="B358" t="s">
        <v>612</v>
      </c>
      <c r="C358" t="s">
        <v>613</v>
      </c>
      <c r="D358" s="1">
        <v>0.11</v>
      </c>
      <c r="E358" t="s">
        <v>15</v>
      </c>
      <c r="F358" t="s">
        <v>22</v>
      </c>
      <c r="G358" t="s">
        <v>17</v>
      </c>
      <c r="H358" t="s">
        <v>18</v>
      </c>
      <c r="I358">
        <v>1</v>
      </c>
      <c r="J358">
        <v>1</v>
      </c>
      <c r="K358" t="s">
        <v>614</v>
      </c>
      <c r="L358" t="s">
        <v>675</v>
      </c>
    </row>
    <row r="359" spans="1:12" x14ac:dyDescent="0.35">
      <c r="A359" t="s">
        <v>676</v>
      </c>
      <c r="B359" t="s">
        <v>612</v>
      </c>
      <c r="C359" t="s">
        <v>613</v>
      </c>
      <c r="D359" s="1">
        <v>0.1</v>
      </c>
      <c r="E359" t="s">
        <v>15</v>
      </c>
      <c r="F359" t="s">
        <v>16</v>
      </c>
      <c r="G359" t="s">
        <v>17</v>
      </c>
      <c r="H359" t="s">
        <v>18</v>
      </c>
      <c r="I359">
        <v>9.1</v>
      </c>
      <c r="J359">
        <v>107</v>
      </c>
      <c r="K359" t="s">
        <v>614</v>
      </c>
      <c r="L359" t="s">
        <v>677</v>
      </c>
    </row>
    <row r="360" spans="1:12" x14ac:dyDescent="0.35">
      <c r="A360" t="s">
        <v>678</v>
      </c>
      <c r="B360" t="s">
        <v>612</v>
      </c>
      <c r="C360" t="s">
        <v>613</v>
      </c>
      <c r="D360" s="1">
        <v>0.1</v>
      </c>
      <c r="E360" t="s">
        <v>15</v>
      </c>
      <c r="F360" t="s">
        <v>29</v>
      </c>
      <c r="G360" t="s">
        <v>17</v>
      </c>
      <c r="I360">
        <v>7.1</v>
      </c>
      <c r="J360">
        <v>14</v>
      </c>
      <c r="K360" t="s">
        <v>614</v>
      </c>
      <c r="L360" t="s">
        <v>679</v>
      </c>
    </row>
    <row r="361" spans="1:12" x14ac:dyDescent="0.35">
      <c r="A361" t="s">
        <v>680</v>
      </c>
      <c r="B361" t="s">
        <v>612</v>
      </c>
      <c r="C361" t="s">
        <v>613</v>
      </c>
      <c r="D361" s="1">
        <v>0.09</v>
      </c>
      <c r="E361" t="s">
        <v>15</v>
      </c>
      <c r="F361" t="s">
        <v>22</v>
      </c>
      <c r="G361" t="s">
        <v>17</v>
      </c>
      <c r="I361">
        <v>7.8</v>
      </c>
      <c r="J361">
        <v>5</v>
      </c>
      <c r="K361" t="s">
        <v>614</v>
      </c>
      <c r="L361" t="s">
        <v>681</v>
      </c>
    </row>
    <row r="362" spans="1:12" x14ac:dyDescent="0.35">
      <c r="A362" t="s">
        <v>682</v>
      </c>
      <c r="B362" t="s">
        <v>612</v>
      </c>
      <c r="C362" t="s">
        <v>613</v>
      </c>
      <c r="D362" s="1">
        <v>0.09</v>
      </c>
      <c r="E362" t="s">
        <v>15</v>
      </c>
      <c r="F362" t="s">
        <v>16</v>
      </c>
      <c r="G362" t="s">
        <v>17</v>
      </c>
      <c r="H362" t="s">
        <v>18</v>
      </c>
      <c r="I362">
        <v>5.0999999999999996</v>
      </c>
      <c r="J362">
        <v>7</v>
      </c>
      <c r="K362" t="s">
        <v>614</v>
      </c>
      <c r="L362" t="s">
        <v>683</v>
      </c>
    </row>
    <row r="363" spans="1:12" x14ac:dyDescent="0.35">
      <c r="A363" t="s">
        <v>684</v>
      </c>
      <c r="B363" t="s">
        <v>612</v>
      </c>
      <c r="C363" t="s">
        <v>613</v>
      </c>
      <c r="D363" s="1">
        <v>0.09</v>
      </c>
      <c r="E363" t="s">
        <v>15</v>
      </c>
      <c r="G363" t="s">
        <v>17</v>
      </c>
      <c r="I363">
        <v>8.4</v>
      </c>
      <c r="J363">
        <v>10</v>
      </c>
      <c r="K363" t="s">
        <v>614</v>
      </c>
      <c r="L363" t="s">
        <v>685</v>
      </c>
    </row>
    <row r="364" spans="1:12" x14ac:dyDescent="0.35">
      <c r="A364" t="s">
        <v>686</v>
      </c>
      <c r="B364" t="s">
        <v>612</v>
      </c>
      <c r="C364" t="s">
        <v>613</v>
      </c>
      <c r="D364" s="1">
        <v>0.09</v>
      </c>
      <c r="E364" t="s">
        <v>15</v>
      </c>
      <c r="F364" t="s">
        <v>22</v>
      </c>
      <c r="G364" t="s">
        <v>17</v>
      </c>
      <c r="I364">
        <v>8.4</v>
      </c>
      <c r="J364">
        <v>18</v>
      </c>
      <c r="K364" t="s">
        <v>614</v>
      </c>
      <c r="L364" t="s">
        <v>687</v>
      </c>
    </row>
    <row r="365" spans="1:12" x14ac:dyDescent="0.35">
      <c r="A365" t="s">
        <v>688</v>
      </c>
      <c r="B365" t="s">
        <v>612</v>
      </c>
      <c r="C365" t="s">
        <v>613</v>
      </c>
      <c r="D365" s="1">
        <v>0.08</v>
      </c>
      <c r="E365" t="s">
        <v>15</v>
      </c>
      <c r="F365" t="s">
        <v>22</v>
      </c>
      <c r="G365" t="s">
        <v>17</v>
      </c>
      <c r="H365" t="s">
        <v>18</v>
      </c>
      <c r="I365">
        <v>9.4</v>
      </c>
      <c r="J365">
        <v>6</v>
      </c>
      <c r="K365" t="s">
        <v>614</v>
      </c>
      <c r="L365" t="s">
        <v>689</v>
      </c>
    </row>
    <row r="366" spans="1:12" x14ac:dyDescent="0.35">
      <c r="A366" t="s">
        <v>690</v>
      </c>
      <c r="B366" t="s">
        <v>612</v>
      </c>
      <c r="C366" t="s">
        <v>613</v>
      </c>
      <c r="D366" s="1">
        <v>0.08</v>
      </c>
      <c r="E366" t="s">
        <v>15</v>
      </c>
      <c r="F366" t="s">
        <v>22</v>
      </c>
      <c r="G366" t="s">
        <v>17</v>
      </c>
      <c r="I366">
        <v>4</v>
      </c>
      <c r="J366">
        <v>3</v>
      </c>
      <c r="K366" t="s">
        <v>614</v>
      </c>
      <c r="L366" t="s">
        <v>691</v>
      </c>
    </row>
    <row r="367" spans="1:12" x14ac:dyDescent="0.35">
      <c r="A367" t="s">
        <v>692</v>
      </c>
      <c r="B367" t="s">
        <v>612</v>
      </c>
      <c r="C367" t="s">
        <v>613</v>
      </c>
      <c r="D367" s="1">
        <v>0.08</v>
      </c>
      <c r="E367" t="s">
        <v>15</v>
      </c>
      <c r="F367" t="s">
        <v>29</v>
      </c>
      <c r="G367" t="s">
        <v>17</v>
      </c>
      <c r="I367">
        <v>4.5</v>
      </c>
      <c r="J367">
        <v>2</v>
      </c>
      <c r="K367" t="s">
        <v>614</v>
      </c>
      <c r="L367" t="s">
        <v>693</v>
      </c>
    </row>
    <row r="368" spans="1:12" x14ac:dyDescent="0.35">
      <c r="A368" t="s">
        <v>694</v>
      </c>
      <c r="B368" t="s">
        <v>612</v>
      </c>
      <c r="C368" t="s">
        <v>613</v>
      </c>
      <c r="D368" s="1">
        <v>7.0000000000000007E-2</v>
      </c>
      <c r="E368" t="s">
        <v>15</v>
      </c>
      <c r="F368" t="s">
        <v>22</v>
      </c>
      <c r="G368" t="s">
        <v>17</v>
      </c>
      <c r="I368">
        <v>7</v>
      </c>
      <c r="J368">
        <v>3</v>
      </c>
      <c r="K368" t="s">
        <v>614</v>
      </c>
      <c r="L368" t="s">
        <v>695</v>
      </c>
    </row>
    <row r="369" spans="1:12" x14ac:dyDescent="0.35">
      <c r="A369" t="s">
        <v>696</v>
      </c>
      <c r="B369" t="s">
        <v>612</v>
      </c>
      <c r="C369" t="s">
        <v>613</v>
      </c>
      <c r="D369" s="1">
        <v>7.0000000000000007E-2</v>
      </c>
      <c r="E369" t="s">
        <v>15</v>
      </c>
      <c r="F369" t="s">
        <v>22</v>
      </c>
      <c r="G369" t="s">
        <v>17</v>
      </c>
      <c r="H369" t="s">
        <v>18</v>
      </c>
      <c r="K369" t="s">
        <v>614</v>
      </c>
      <c r="L369" t="s">
        <v>697</v>
      </c>
    </row>
    <row r="370" spans="1:12" x14ac:dyDescent="0.35">
      <c r="A370" t="s">
        <v>698</v>
      </c>
      <c r="B370" t="s">
        <v>612</v>
      </c>
      <c r="C370" t="s">
        <v>613</v>
      </c>
      <c r="D370" s="1">
        <v>7.0000000000000007E-2</v>
      </c>
      <c r="E370" t="s">
        <v>15</v>
      </c>
      <c r="F370" t="s">
        <v>22</v>
      </c>
      <c r="G370" t="s">
        <v>17</v>
      </c>
      <c r="K370" t="s">
        <v>614</v>
      </c>
      <c r="L370" t="s">
        <v>699</v>
      </c>
    </row>
    <row r="371" spans="1:12" x14ac:dyDescent="0.35">
      <c r="A371" t="s">
        <v>700</v>
      </c>
      <c r="B371" t="s">
        <v>612</v>
      </c>
      <c r="C371" t="s">
        <v>613</v>
      </c>
      <c r="D371" s="1">
        <v>0.06</v>
      </c>
      <c r="E371" t="s">
        <v>15</v>
      </c>
      <c r="F371" t="s">
        <v>29</v>
      </c>
      <c r="G371" t="s">
        <v>17</v>
      </c>
      <c r="I371">
        <v>10</v>
      </c>
      <c r="J371">
        <v>2</v>
      </c>
      <c r="K371" t="s">
        <v>614</v>
      </c>
      <c r="L371" t="s">
        <v>701</v>
      </c>
    </row>
    <row r="372" spans="1:12" x14ac:dyDescent="0.35">
      <c r="A372" t="s">
        <v>702</v>
      </c>
      <c r="B372" t="s">
        <v>612</v>
      </c>
      <c r="C372" t="s">
        <v>613</v>
      </c>
      <c r="D372" s="1">
        <v>0.06</v>
      </c>
      <c r="E372" t="s">
        <v>15</v>
      </c>
      <c r="F372" t="s">
        <v>29</v>
      </c>
      <c r="G372" t="s">
        <v>17</v>
      </c>
      <c r="K372" t="s">
        <v>614</v>
      </c>
      <c r="L372" t="s">
        <v>703</v>
      </c>
    </row>
    <row r="373" spans="1:12" x14ac:dyDescent="0.35">
      <c r="A373" t="s">
        <v>704</v>
      </c>
      <c r="B373" t="s">
        <v>612</v>
      </c>
      <c r="C373" t="s">
        <v>613</v>
      </c>
      <c r="D373" s="1">
        <v>0.06</v>
      </c>
      <c r="E373" t="s">
        <v>15</v>
      </c>
      <c r="F373" t="s">
        <v>29</v>
      </c>
      <c r="G373" t="s">
        <v>17</v>
      </c>
      <c r="K373" t="s">
        <v>614</v>
      </c>
      <c r="L373" t="s">
        <v>705</v>
      </c>
    </row>
    <row r="374" spans="1:12" x14ac:dyDescent="0.35">
      <c r="A374" t="s">
        <v>706</v>
      </c>
      <c r="B374" t="s">
        <v>612</v>
      </c>
      <c r="C374" t="s">
        <v>613</v>
      </c>
      <c r="D374" s="1">
        <v>0.05</v>
      </c>
      <c r="E374" t="s">
        <v>15</v>
      </c>
      <c r="F374" t="s">
        <v>29</v>
      </c>
      <c r="G374" t="s">
        <v>17</v>
      </c>
      <c r="K374" t="s">
        <v>614</v>
      </c>
      <c r="L374" t="s">
        <v>707</v>
      </c>
    </row>
    <row r="375" spans="1:12" x14ac:dyDescent="0.35">
      <c r="A375" t="s">
        <v>708</v>
      </c>
      <c r="B375" t="s">
        <v>612</v>
      </c>
      <c r="C375" t="s">
        <v>613</v>
      </c>
      <c r="D375" s="1">
        <v>0.05</v>
      </c>
      <c r="E375" t="s">
        <v>15</v>
      </c>
      <c r="F375" t="s">
        <v>22</v>
      </c>
      <c r="G375" t="s">
        <v>17</v>
      </c>
      <c r="K375" t="s">
        <v>614</v>
      </c>
      <c r="L375" t="s">
        <v>709</v>
      </c>
    </row>
    <row r="376" spans="1:12" x14ac:dyDescent="0.35">
      <c r="A376" t="s">
        <v>710</v>
      </c>
      <c r="B376" t="s">
        <v>612</v>
      </c>
      <c r="C376" t="s">
        <v>613</v>
      </c>
      <c r="D376" s="1">
        <v>0.05</v>
      </c>
      <c r="E376" t="s">
        <v>15</v>
      </c>
      <c r="F376" t="s">
        <v>29</v>
      </c>
      <c r="G376" t="s">
        <v>17</v>
      </c>
      <c r="I376">
        <v>7.3</v>
      </c>
      <c r="J376">
        <v>6</v>
      </c>
      <c r="K376" t="s">
        <v>614</v>
      </c>
      <c r="L376" t="s">
        <v>711</v>
      </c>
    </row>
    <row r="377" spans="1:12" x14ac:dyDescent="0.35">
      <c r="A377" t="s">
        <v>712</v>
      </c>
      <c r="B377" t="s">
        <v>612</v>
      </c>
      <c r="C377" t="s">
        <v>613</v>
      </c>
      <c r="D377" s="1">
        <v>0.05</v>
      </c>
      <c r="E377" t="s">
        <v>15</v>
      </c>
      <c r="F377" t="s">
        <v>22</v>
      </c>
      <c r="G377" t="s">
        <v>17</v>
      </c>
      <c r="K377" t="s">
        <v>614</v>
      </c>
      <c r="L377" t="s">
        <v>713</v>
      </c>
    </row>
    <row r="378" spans="1:12" x14ac:dyDescent="0.35">
      <c r="A378" t="s">
        <v>714</v>
      </c>
      <c r="B378" t="s">
        <v>612</v>
      </c>
      <c r="C378" t="s">
        <v>613</v>
      </c>
      <c r="D378" s="1">
        <v>0.05</v>
      </c>
      <c r="E378" t="s">
        <v>15</v>
      </c>
      <c r="F378" t="s">
        <v>29</v>
      </c>
      <c r="G378" t="s">
        <v>17</v>
      </c>
      <c r="I378">
        <v>7.3</v>
      </c>
      <c r="J378">
        <v>3</v>
      </c>
      <c r="K378" t="s">
        <v>614</v>
      </c>
      <c r="L378" t="s">
        <v>715</v>
      </c>
    </row>
    <row r="379" spans="1:12" x14ac:dyDescent="0.35">
      <c r="A379" t="s">
        <v>716</v>
      </c>
      <c r="B379" t="s">
        <v>612</v>
      </c>
      <c r="C379" t="s">
        <v>613</v>
      </c>
      <c r="D379" s="1">
        <v>0.04</v>
      </c>
      <c r="E379" t="s">
        <v>15</v>
      </c>
      <c r="G379" t="s">
        <v>17</v>
      </c>
      <c r="I379">
        <v>7.5</v>
      </c>
      <c r="J379">
        <v>5</v>
      </c>
      <c r="K379" t="s">
        <v>614</v>
      </c>
      <c r="L379" t="s">
        <v>717</v>
      </c>
    </row>
    <row r="380" spans="1:12" x14ac:dyDescent="0.35">
      <c r="A380" t="s">
        <v>718</v>
      </c>
      <c r="B380" t="s">
        <v>612</v>
      </c>
      <c r="C380" t="s">
        <v>613</v>
      </c>
      <c r="D380" s="1">
        <v>0.04</v>
      </c>
      <c r="E380" t="s">
        <v>15</v>
      </c>
      <c r="G380" t="s">
        <v>17</v>
      </c>
      <c r="I380">
        <v>9.3000000000000007</v>
      </c>
      <c r="J380">
        <v>4</v>
      </c>
      <c r="K380" t="s">
        <v>614</v>
      </c>
      <c r="L380" t="s">
        <v>719</v>
      </c>
    </row>
    <row r="381" spans="1:12" x14ac:dyDescent="0.35">
      <c r="A381" t="s">
        <v>720</v>
      </c>
      <c r="B381" t="s">
        <v>612</v>
      </c>
      <c r="C381" t="s">
        <v>613</v>
      </c>
      <c r="D381" s="1">
        <v>0.04</v>
      </c>
      <c r="E381" t="s">
        <v>15</v>
      </c>
      <c r="F381" t="s">
        <v>22</v>
      </c>
      <c r="G381" t="s">
        <v>17</v>
      </c>
      <c r="H381" t="s">
        <v>18</v>
      </c>
      <c r="I381">
        <v>9</v>
      </c>
      <c r="J381">
        <v>1</v>
      </c>
      <c r="K381" t="s">
        <v>614</v>
      </c>
      <c r="L381" t="s">
        <v>721</v>
      </c>
    </row>
    <row r="382" spans="1:12" x14ac:dyDescent="0.35">
      <c r="A382" t="s">
        <v>722</v>
      </c>
      <c r="B382" t="s">
        <v>612</v>
      </c>
      <c r="C382" t="s">
        <v>613</v>
      </c>
      <c r="D382" s="1">
        <v>0.03</v>
      </c>
      <c r="E382" t="s">
        <v>15</v>
      </c>
      <c r="F382" t="s">
        <v>22</v>
      </c>
      <c r="G382" t="s">
        <v>17</v>
      </c>
      <c r="K382" t="s">
        <v>614</v>
      </c>
      <c r="L382" t="s">
        <v>723</v>
      </c>
    </row>
    <row r="383" spans="1:12" x14ac:dyDescent="0.35">
      <c r="A383" t="s">
        <v>724</v>
      </c>
      <c r="B383" t="s">
        <v>612</v>
      </c>
      <c r="C383" t="s">
        <v>613</v>
      </c>
      <c r="D383" s="1">
        <v>0.03</v>
      </c>
      <c r="E383" t="s">
        <v>15</v>
      </c>
      <c r="F383" t="s">
        <v>29</v>
      </c>
      <c r="G383" t="s">
        <v>17</v>
      </c>
      <c r="I383">
        <v>8</v>
      </c>
      <c r="J383">
        <v>2</v>
      </c>
      <c r="K383" t="s">
        <v>614</v>
      </c>
      <c r="L383" t="s">
        <v>725</v>
      </c>
    </row>
    <row r="384" spans="1:12" x14ac:dyDescent="0.35">
      <c r="A384" t="s">
        <v>726</v>
      </c>
      <c r="B384" t="s">
        <v>612</v>
      </c>
      <c r="C384" t="s">
        <v>613</v>
      </c>
      <c r="D384" s="1">
        <v>0.03</v>
      </c>
      <c r="E384" t="s">
        <v>15</v>
      </c>
      <c r="F384" t="s">
        <v>22</v>
      </c>
      <c r="G384" t="s">
        <v>17</v>
      </c>
      <c r="K384" t="s">
        <v>614</v>
      </c>
      <c r="L384" t="s">
        <v>727</v>
      </c>
    </row>
    <row r="385" spans="1:12" x14ac:dyDescent="0.35">
      <c r="A385" t="s">
        <v>728</v>
      </c>
      <c r="B385" t="s">
        <v>612</v>
      </c>
      <c r="C385" t="s">
        <v>613</v>
      </c>
      <c r="D385" s="1">
        <v>0.03</v>
      </c>
      <c r="E385" t="s">
        <v>15</v>
      </c>
      <c r="G385" t="s">
        <v>17</v>
      </c>
      <c r="K385" t="s">
        <v>614</v>
      </c>
      <c r="L385" t="s">
        <v>729</v>
      </c>
    </row>
    <row r="386" spans="1:12" x14ac:dyDescent="0.35">
      <c r="A386" t="s">
        <v>730</v>
      </c>
      <c r="B386" t="s">
        <v>612</v>
      </c>
      <c r="C386" t="s">
        <v>613</v>
      </c>
      <c r="D386" s="1">
        <v>0.03</v>
      </c>
      <c r="E386" t="s">
        <v>15</v>
      </c>
      <c r="F386" t="s">
        <v>22</v>
      </c>
      <c r="G386" t="s">
        <v>17</v>
      </c>
      <c r="I386">
        <v>7</v>
      </c>
      <c r="J386">
        <v>5</v>
      </c>
      <c r="K386" t="s">
        <v>614</v>
      </c>
      <c r="L386" t="s">
        <v>731</v>
      </c>
    </row>
    <row r="387" spans="1:12" x14ac:dyDescent="0.35">
      <c r="A387" t="s">
        <v>732</v>
      </c>
      <c r="B387" t="s">
        <v>612</v>
      </c>
      <c r="C387" t="s">
        <v>613</v>
      </c>
      <c r="D387" s="1">
        <v>0.03</v>
      </c>
      <c r="E387" t="s">
        <v>15</v>
      </c>
      <c r="F387" t="s">
        <v>29</v>
      </c>
      <c r="G387" t="s">
        <v>17</v>
      </c>
      <c r="I387">
        <v>7.3</v>
      </c>
      <c r="J387">
        <v>3</v>
      </c>
      <c r="K387" t="s">
        <v>614</v>
      </c>
      <c r="L387" t="s">
        <v>733</v>
      </c>
    </row>
    <row r="388" spans="1:12" x14ac:dyDescent="0.35">
      <c r="A388" t="s">
        <v>734</v>
      </c>
      <c r="B388" t="s">
        <v>612</v>
      </c>
      <c r="C388" t="s">
        <v>613</v>
      </c>
      <c r="D388" s="1">
        <v>0.03</v>
      </c>
      <c r="E388" t="s">
        <v>15</v>
      </c>
      <c r="F388" t="s">
        <v>29</v>
      </c>
      <c r="G388" t="s">
        <v>17</v>
      </c>
      <c r="I388">
        <v>10</v>
      </c>
      <c r="J388">
        <v>1</v>
      </c>
      <c r="K388" t="s">
        <v>614</v>
      </c>
      <c r="L388" t="s">
        <v>735</v>
      </c>
    </row>
    <row r="389" spans="1:12" x14ac:dyDescent="0.35">
      <c r="A389" t="s">
        <v>736</v>
      </c>
      <c r="B389" t="s">
        <v>612</v>
      </c>
      <c r="C389" t="s">
        <v>613</v>
      </c>
      <c r="D389" s="1">
        <v>0.03</v>
      </c>
      <c r="E389" t="s">
        <v>15</v>
      </c>
      <c r="F389" t="s">
        <v>29</v>
      </c>
      <c r="G389" t="s">
        <v>17</v>
      </c>
      <c r="K389" t="s">
        <v>614</v>
      </c>
      <c r="L389" t="s">
        <v>737</v>
      </c>
    </row>
    <row r="390" spans="1:12" x14ac:dyDescent="0.35">
      <c r="A390" t="s">
        <v>738</v>
      </c>
      <c r="B390" t="s">
        <v>612</v>
      </c>
      <c r="C390" t="s">
        <v>613</v>
      </c>
      <c r="D390" s="1">
        <v>0.02</v>
      </c>
      <c r="E390" t="s">
        <v>15</v>
      </c>
      <c r="F390" t="s">
        <v>29</v>
      </c>
      <c r="G390" t="s">
        <v>17</v>
      </c>
      <c r="K390" t="s">
        <v>614</v>
      </c>
      <c r="L390" t="s">
        <v>739</v>
      </c>
    </row>
    <row r="391" spans="1:12" x14ac:dyDescent="0.35">
      <c r="A391" t="s">
        <v>740</v>
      </c>
      <c r="B391" t="s">
        <v>612</v>
      </c>
      <c r="C391" t="s">
        <v>613</v>
      </c>
      <c r="D391" s="1">
        <v>0.02</v>
      </c>
      <c r="E391" t="s">
        <v>15</v>
      </c>
      <c r="G391" t="s">
        <v>17</v>
      </c>
      <c r="I391">
        <v>9.5</v>
      </c>
      <c r="J391">
        <v>2</v>
      </c>
      <c r="K391" t="s">
        <v>614</v>
      </c>
      <c r="L391" t="s">
        <v>741</v>
      </c>
    </row>
    <row r="392" spans="1:12" x14ac:dyDescent="0.35">
      <c r="A392" t="s">
        <v>742</v>
      </c>
      <c r="B392" t="s">
        <v>612</v>
      </c>
      <c r="C392" t="s">
        <v>613</v>
      </c>
      <c r="D392" s="1">
        <v>0.02</v>
      </c>
      <c r="E392" t="s">
        <v>15</v>
      </c>
      <c r="G392" t="s">
        <v>17</v>
      </c>
      <c r="H392" t="s">
        <v>18</v>
      </c>
      <c r="K392" t="s">
        <v>614</v>
      </c>
      <c r="L392" t="s">
        <v>743</v>
      </c>
    </row>
    <row r="393" spans="1:12" x14ac:dyDescent="0.35">
      <c r="A393" t="s">
        <v>744</v>
      </c>
      <c r="B393" t="s">
        <v>612</v>
      </c>
      <c r="C393" t="s">
        <v>613</v>
      </c>
      <c r="D393" s="1">
        <v>0.02</v>
      </c>
      <c r="E393" t="s">
        <v>15</v>
      </c>
      <c r="F393" t="s">
        <v>29</v>
      </c>
      <c r="G393" t="s">
        <v>17</v>
      </c>
      <c r="I393">
        <v>8.3000000000000007</v>
      </c>
      <c r="J393">
        <v>58</v>
      </c>
      <c r="K393" t="s">
        <v>614</v>
      </c>
      <c r="L393" t="s">
        <v>745</v>
      </c>
    </row>
    <row r="394" spans="1:12" x14ac:dyDescent="0.35">
      <c r="A394" t="s">
        <v>746</v>
      </c>
      <c r="B394" t="s">
        <v>612</v>
      </c>
      <c r="C394" t="s">
        <v>613</v>
      </c>
      <c r="D394" s="1">
        <v>0.02</v>
      </c>
      <c r="E394" t="s">
        <v>15</v>
      </c>
      <c r="F394" t="s">
        <v>29</v>
      </c>
      <c r="G394" t="s">
        <v>17</v>
      </c>
      <c r="K394" t="s">
        <v>614</v>
      </c>
      <c r="L394" t="s">
        <v>747</v>
      </c>
    </row>
    <row r="395" spans="1:12" x14ac:dyDescent="0.35">
      <c r="A395" t="s">
        <v>748</v>
      </c>
      <c r="B395" t="s">
        <v>612</v>
      </c>
      <c r="C395" t="s">
        <v>613</v>
      </c>
      <c r="D395" s="1">
        <v>0.02</v>
      </c>
      <c r="E395" t="s">
        <v>15</v>
      </c>
      <c r="F395" t="s">
        <v>29</v>
      </c>
      <c r="G395" t="s">
        <v>17</v>
      </c>
      <c r="I395">
        <v>9.3000000000000007</v>
      </c>
      <c r="J395">
        <v>5</v>
      </c>
      <c r="K395" t="s">
        <v>614</v>
      </c>
      <c r="L395" t="s">
        <v>749</v>
      </c>
    </row>
    <row r="396" spans="1:12" x14ac:dyDescent="0.35">
      <c r="A396" t="s">
        <v>750</v>
      </c>
      <c r="B396" t="s">
        <v>612</v>
      </c>
      <c r="C396" t="s">
        <v>613</v>
      </c>
      <c r="D396" s="1">
        <v>0.02</v>
      </c>
      <c r="E396" t="s">
        <v>15</v>
      </c>
      <c r="F396" t="s">
        <v>22</v>
      </c>
      <c r="G396" t="s">
        <v>17</v>
      </c>
      <c r="I396">
        <v>7</v>
      </c>
      <c r="J396">
        <v>3</v>
      </c>
      <c r="K396" t="s">
        <v>614</v>
      </c>
      <c r="L396" t="s">
        <v>751</v>
      </c>
    </row>
    <row r="397" spans="1:12" x14ac:dyDescent="0.35">
      <c r="A397" t="s">
        <v>752</v>
      </c>
      <c r="B397" t="s">
        <v>612</v>
      </c>
      <c r="C397" t="s">
        <v>613</v>
      </c>
      <c r="D397" s="1">
        <v>0.02</v>
      </c>
      <c r="E397" t="s">
        <v>15</v>
      </c>
      <c r="G397" t="s">
        <v>17</v>
      </c>
      <c r="I397">
        <v>1</v>
      </c>
      <c r="J397">
        <v>1</v>
      </c>
      <c r="K397" t="s">
        <v>614</v>
      </c>
      <c r="L397" t="s">
        <v>753</v>
      </c>
    </row>
    <row r="398" spans="1:12" x14ac:dyDescent="0.35">
      <c r="A398" t="s">
        <v>754</v>
      </c>
      <c r="B398" t="s">
        <v>612</v>
      </c>
      <c r="C398" t="s">
        <v>613</v>
      </c>
      <c r="D398" s="1">
        <v>0.02</v>
      </c>
      <c r="E398" t="s">
        <v>15</v>
      </c>
      <c r="F398" t="s">
        <v>29</v>
      </c>
      <c r="G398" t="s">
        <v>17</v>
      </c>
      <c r="K398" t="s">
        <v>614</v>
      </c>
      <c r="L398" t="s">
        <v>755</v>
      </c>
    </row>
    <row r="399" spans="1:12" x14ac:dyDescent="0.35">
      <c r="A399" t="s">
        <v>756</v>
      </c>
      <c r="B399" t="s">
        <v>612</v>
      </c>
      <c r="C399" t="s">
        <v>613</v>
      </c>
      <c r="D399" s="1">
        <v>0.01</v>
      </c>
      <c r="E399" t="s">
        <v>15</v>
      </c>
      <c r="F399" t="s">
        <v>22</v>
      </c>
      <c r="G399" t="s">
        <v>17</v>
      </c>
      <c r="H399" t="s">
        <v>18</v>
      </c>
      <c r="I399">
        <v>9</v>
      </c>
      <c r="J399">
        <v>1</v>
      </c>
      <c r="K399" t="s">
        <v>614</v>
      </c>
      <c r="L399" t="s">
        <v>757</v>
      </c>
    </row>
    <row r="400" spans="1:12" x14ac:dyDescent="0.35">
      <c r="A400" t="s">
        <v>758</v>
      </c>
      <c r="B400" t="s">
        <v>612</v>
      </c>
      <c r="C400" t="s">
        <v>613</v>
      </c>
      <c r="D400" s="1">
        <v>0.01</v>
      </c>
      <c r="E400" t="s">
        <v>15</v>
      </c>
      <c r="F400" t="s">
        <v>22</v>
      </c>
      <c r="G400" t="s">
        <v>17</v>
      </c>
      <c r="K400" t="s">
        <v>614</v>
      </c>
      <c r="L400" t="s">
        <v>759</v>
      </c>
    </row>
    <row r="401" spans="1:12" x14ac:dyDescent="0.35">
      <c r="A401" t="s">
        <v>760</v>
      </c>
      <c r="B401" t="s">
        <v>612</v>
      </c>
      <c r="C401" t="s">
        <v>613</v>
      </c>
      <c r="D401" s="1">
        <v>0.01</v>
      </c>
      <c r="E401" t="s">
        <v>15</v>
      </c>
      <c r="G401" t="s">
        <v>17</v>
      </c>
      <c r="K401" t="s">
        <v>614</v>
      </c>
      <c r="L401" t="s">
        <v>761</v>
      </c>
    </row>
    <row r="402" spans="1:12" x14ac:dyDescent="0.35">
      <c r="A402" t="s">
        <v>762</v>
      </c>
      <c r="B402" t="s">
        <v>612</v>
      </c>
      <c r="C402" t="s">
        <v>613</v>
      </c>
      <c r="D402" s="1">
        <v>0.01</v>
      </c>
      <c r="E402" t="s">
        <v>15</v>
      </c>
      <c r="F402" t="s">
        <v>22</v>
      </c>
      <c r="G402" t="s">
        <v>17</v>
      </c>
      <c r="I402">
        <v>4</v>
      </c>
      <c r="J402">
        <v>3</v>
      </c>
      <c r="K402" t="s">
        <v>614</v>
      </c>
      <c r="L402" t="s">
        <v>763</v>
      </c>
    </row>
    <row r="403" spans="1:12" x14ac:dyDescent="0.35">
      <c r="A403" t="s">
        <v>764</v>
      </c>
      <c r="B403" t="s">
        <v>612</v>
      </c>
      <c r="C403" t="s">
        <v>613</v>
      </c>
      <c r="D403" s="1">
        <v>0.01</v>
      </c>
      <c r="E403" t="s">
        <v>15</v>
      </c>
      <c r="F403" t="s">
        <v>29</v>
      </c>
      <c r="G403" t="s">
        <v>17</v>
      </c>
      <c r="I403">
        <v>7.2</v>
      </c>
      <c r="J403">
        <v>122</v>
      </c>
      <c r="K403" t="s">
        <v>614</v>
      </c>
      <c r="L403" t="s">
        <v>765</v>
      </c>
    </row>
    <row r="404" spans="1:12" x14ac:dyDescent="0.35">
      <c r="A404" t="s">
        <v>766</v>
      </c>
      <c r="B404" t="s">
        <v>612</v>
      </c>
      <c r="C404" t="s">
        <v>613</v>
      </c>
      <c r="D404" s="1">
        <v>0.01</v>
      </c>
      <c r="E404" t="s">
        <v>15</v>
      </c>
      <c r="F404" t="s">
        <v>29</v>
      </c>
      <c r="G404" t="s">
        <v>17</v>
      </c>
      <c r="K404" t="s">
        <v>614</v>
      </c>
      <c r="L404" t="s">
        <v>767</v>
      </c>
    </row>
    <row r="405" spans="1:12" x14ac:dyDescent="0.35">
      <c r="A405" t="s">
        <v>768</v>
      </c>
      <c r="B405" t="s">
        <v>612</v>
      </c>
      <c r="C405" t="s">
        <v>613</v>
      </c>
      <c r="D405" s="1">
        <v>0.01</v>
      </c>
      <c r="E405" t="s">
        <v>15</v>
      </c>
      <c r="G405" t="s">
        <v>17</v>
      </c>
      <c r="I405">
        <v>1</v>
      </c>
      <c r="J405">
        <v>1</v>
      </c>
      <c r="K405" t="s">
        <v>614</v>
      </c>
      <c r="L405" t="s">
        <v>769</v>
      </c>
    </row>
    <row r="406" spans="1:12" x14ac:dyDescent="0.35">
      <c r="A406" t="s">
        <v>770</v>
      </c>
      <c r="B406" t="s">
        <v>612</v>
      </c>
      <c r="C406" t="s">
        <v>613</v>
      </c>
      <c r="D406" s="1">
        <v>0.01</v>
      </c>
      <c r="E406" t="s">
        <v>15</v>
      </c>
      <c r="F406" t="s">
        <v>29</v>
      </c>
      <c r="G406" t="s">
        <v>17</v>
      </c>
      <c r="K406" t="s">
        <v>614</v>
      </c>
      <c r="L406" t="s">
        <v>771</v>
      </c>
    </row>
    <row r="407" spans="1:12" x14ac:dyDescent="0.35">
      <c r="A407" t="s">
        <v>772</v>
      </c>
      <c r="B407" t="s">
        <v>612</v>
      </c>
      <c r="C407" t="s">
        <v>613</v>
      </c>
      <c r="D407" s="1">
        <v>0.01</v>
      </c>
      <c r="E407" t="s">
        <v>15</v>
      </c>
      <c r="F407" t="s">
        <v>29</v>
      </c>
      <c r="G407" t="s">
        <v>17</v>
      </c>
      <c r="I407">
        <v>9.3000000000000007</v>
      </c>
      <c r="J407">
        <v>5</v>
      </c>
      <c r="K407" t="s">
        <v>614</v>
      </c>
      <c r="L407" t="s">
        <v>773</v>
      </c>
    </row>
    <row r="408" spans="1:12" x14ac:dyDescent="0.35">
      <c r="A408" t="s">
        <v>774</v>
      </c>
      <c r="B408" t="s">
        <v>612</v>
      </c>
      <c r="C408" t="s">
        <v>613</v>
      </c>
      <c r="D408" s="1">
        <v>0.01</v>
      </c>
      <c r="E408" t="s">
        <v>15</v>
      </c>
      <c r="G408" t="s">
        <v>17</v>
      </c>
      <c r="K408" t="s">
        <v>614</v>
      </c>
      <c r="L408" t="s">
        <v>775</v>
      </c>
    </row>
    <row r="409" spans="1:12" x14ac:dyDescent="0.35">
      <c r="A409" t="s">
        <v>776</v>
      </c>
      <c r="B409" t="s">
        <v>612</v>
      </c>
      <c r="C409" t="s">
        <v>613</v>
      </c>
      <c r="D409" s="1">
        <v>0.01</v>
      </c>
      <c r="E409" t="s">
        <v>15</v>
      </c>
      <c r="F409" t="s">
        <v>22</v>
      </c>
      <c r="G409" t="s">
        <v>17</v>
      </c>
      <c r="K409" t="s">
        <v>614</v>
      </c>
      <c r="L409" t="s">
        <v>777</v>
      </c>
    </row>
    <row r="410" spans="1:12" x14ac:dyDescent="0.35">
      <c r="A410" t="s">
        <v>778</v>
      </c>
      <c r="B410" t="s">
        <v>612</v>
      </c>
      <c r="C410" t="s">
        <v>613</v>
      </c>
      <c r="D410" s="1">
        <v>0.01</v>
      </c>
      <c r="E410" t="s">
        <v>15</v>
      </c>
      <c r="F410" t="s">
        <v>29</v>
      </c>
      <c r="G410" t="s">
        <v>17</v>
      </c>
      <c r="K410" t="s">
        <v>614</v>
      </c>
      <c r="L410" t="s">
        <v>779</v>
      </c>
    </row>
    <row r="411" spans="1:12" x14ac:dyDescent="0.35">
      <c r="A411" t="s">
        <v>780</v>
      </c>
      <c r="B411" t="s">
        <v>612</v>
      </c>
      <c r="C411" t="s">
        <v>613</v>
      </c>
      <c r="D411" s="1">
        <v>0.01</v>
      </c>
      <c r="E411" t="s">
        <v>15</v>
      </c>
      <c r="F411" t="s">
        <v>29</v>
      </c>
      <c r="G411" t="s">
        <v>17</v>
      </c>
      <c r="K411" t="s">
        <v>614</v>
      </c>
      <c r="L411" t="s">
        <v>781</v>
      </c>
    </row>
    <row r="412" spans="1:12" x14ac:dyDescent="0.35">
      <c r="A412" t="s">
        <v>782</v>
      </c>
      <c r="B412" t="s">
        <v>612</v>
      </c>
      <c r="C412" t="s">
        <v>613</v>
      </c>
      <c r="D412" s="1">
        <v>0.01</v>
      </c>
      <c r="E412" t="s">
        <v>15</v>
      </c>
      <c r="F412" t="s">
        <v>29</v>
      </c>
      <c r="G412" t="s">
        <v>17</v>
      </c>
      <c r="I412">
        <v>1</v>
      </c>
      <c r="J412">
        <v>1</v>
      </c>
      <c r="K412" t="s">
        <v>614</v>
      </c>
      <c r="L412" t="s">
        <v>783</v>
      </c>
    </row>
    <row r="413" spans="1:12" x14ac:dyDescent="0.35">
      <c r="A413" t="s">
        <v>784</v>
      </c>
      <c r="B413" t="s">
        <v>612</v>
      </c>
      <c r="C413" t="s">
        <v>613</v>
      </c>
      <c r="D413" s="1">
        <v>0.01</v>
      </c>
      <c r="E413" t="s">
        <v>15</v>
      </c>
      <c r="G413" t="s">
        <v>17</v>
      </c>
      <c r="K413" t="s">
        <v>614</v>
      </c>
      <c r="L413" t="s">
        <v>785</v>
      </c>
    </row>
    <row r="414" spans="1:12" x14ac:dyDescent="0.35">
      <c r="A414" t="s">
        <v>786</v>
      </c>
      <c r="B414" t="s">
        <v>612</v>
      </c>
      <c r="C414" t="s">
        <v>613</v>
      </c>
      <c r="D414" s="1">
        <v>0.01</v>
      </c>
      <c r="E414" t="s">
        <v>15</v>
      </c>
      <c r="F414" t="s">
        <v>29</v>
      </c>
      <c r="G414" t="s">
        <v>17</v>
      </c>
      <c r="K414" t="s">
        <v>614</v>
      </c>
      <c r="L414" t="s">
        <v>787</v>
      </c>
    </row>
    <row r="415" spans="1:12" x14ac:dyDescent="0.35">
      <c r="A415" t="s">
        <v>788</v>
      </c>
      <c r="B415" t="s">
        <v>612</v>
      </c>
      <c r="C415" t="s">
        <v>613</v>
      </c>
      <c r="D415" s="1">
        <v>0.01</v>
      </c>
      <c r="E415" t="s">
        <v>15</v>
      </c>
      <c r="G415" t="s">
        <v>17</v>
      </c>
      <c r="H415" t="s">
        <v>18</v>
      </c>
      <c r="K415" t="s">
        <v>614</v>
      </c>
      <c r="L415" t="s">
        <v>789</v>
      </c>
    </row>
    <row r="416" spans="1:12" x14ac:dyDescent="0.35">
      <c r="A416" t="s">
        <v>790</v>
      </c>
      <c r="B416" t="s">
        <v>612</v>
      </c>
      <c r="C416" t="s">
        <v>613</v>
      </c>
      <c r="D416" s="1">
        <v>0.01</v>
      </c>
      <c r="E416" t="s">
        <v>15</v>
      </c>
      <c r="G416" t="s">
        <v>17</v>
      </c>
      <c r="H416" t="s">
        <v>18</v>
      </c>
      <c r="K416" t="s">
        <v>614</v>
      </c>
      <c r="L416" t="s">
        <v>791</v>
      </c>
    </row>
    <row r="417" spans="1:12" x14ac:dyDescent="0.35">
      <c r="A417" t="s">
        <v>792</v>
      </c>
      <c r="B417" t="s">
        <v>612</v>
      </c>
      <c r="C417" t="s">
        <v>613</v>
      </c>
      <c r="D417" s="1">
        <v>0.01</v>
      </c>
      <c r="E417" t="s">
        <v>15</v>
      </c>
      <c r="G417" t="s">
        <v>17</v>
      </c>
      <c r="K417" t="s">
        <v>614</v>
      </c>
      <c r="L417" t="s">
        <v>793</v>
      </c>
    </row>
    <row r="418" spans="1:12" x14ac:dyDescent="0.35">
      <c r="A418" t="s">
        <v>794</v>
      </c>
      <c r="B418" t="s">
        <v>612</v>
      </c>
      <c r="C418" t="s">
        <v>613</v>
      </c>
      <c r="D418" s="1">
        <v>0.01</v>
      </c>
      <c r="E418" t="s">
        <v>15</v>
      </c>
      <c r="G418" t="s">
        <v>17</v>
      </c>
      <c r="K418" t="s">
        <v>614</v>
      </c>
      <c r="L418" t="s">
        <v>795</v>
      </c>
    </row>
    <row r="419" spans="1:12" x14ac:dyDescent="0.35">
      <c r="A419" t="s">
        <v>796</v>
      </c>
      <c r="B419" t="s">
        <v>612</v>
      </c>
      <c r="C419" t="s">
        <v>613</v>
      </c>
      <c r="D419" s="1">
        <v>0.01</v>
      </c>
      <c r="E419" t="s">
        <v>15</v>
      </c>
      <c r="F419" t="s">
        <v>29</v>
      </c>
      <c r="G419" t="s">
        <v>17</v>
      </c>
      <c r="K419" t="s">
        <v>614</v>
      </c>
      <c r="L419" t="s">
        <v>797</v>
      </c>
    </row>
    <row r="420" spans="1:12" x14ac:dyDescent="0.35">
      <c r="A420" t="s">
        <v>798</v>
      </c>
      <c r="B420" t="s">
        <v>612</v>
      </c>
      <c r="C420" t="s">
        <v>613</v>
      </c>
      <c r="D420" s="1">
        <v>0</v>
      </c>
      <c r="E420" t="s">
        <v>15</v>
      </c>
      <c r="F420" t="s">
        <v>22</v>
      </c>
      <c r="G420" t="s">
        <v>17</v>
      </c>
      <c r="K420" t="s">
        <v>614</v>
      </c>
      <c r="L420" t="s">
        <v>799</v>
      </c>
    </row>
    <row r="421" spans="1:12" x14ac:dyDescent="0.35">
      <c r="A421" t="s">
        <v>800</v>
      </c>
      <c r="B421" t="s">
        <v>612</v>
      </c>
      <c r="C421" t="s">
        <v>613</v>
      </c>
      <c r="D421" s="1">
        <v>0</v>
      </c>
      <c r="E421" t="s">
        <v>15</v>
      </c>
      <c r="F421" t="s">
        <v>29</v>
      </c>
      <c r="G421" t="s">
        <v>17</v>
      </c>
      <c r="K421" t="s">
        <v>614</v>
      </c>
      <c r="L421" t="s">
        <v>801</v>
      </c>
    </row>
    <row r="422" spans="1:12" x14ac:dyDescent="0.35">
      <c r="A422" t="s">
        <v>802</v>
      </c>
      <c r="B422" t="s">
        <v>612</v>
      </c>
      <c r="C422" t="s">
        <v>613</v>
      </c>
      <c r="D422" s="1">
        <v>0</v>
      </c>
      <c r="E422" t="s">
        <v>15</v>
      </c>
      <c r="F422" t="s">
        <v>29</v>
      </c>
      <c r="G422" t="s">
        <v>17</v>
      </c>
      <c r="K422" t="s">
        <v>614</v>
      </c>
      <c r="L422" t="s">
        <v>803</v>
      </c>
    </row>
    <row r="423" spans="1:12" x14ac:dyDescent="0.35">
      <c r="A423" t="s">
        <v>804</v>
      </c>
      <c r="B423" t="s">
        <v>612</v>
      </c>
      <c r="C423" t="s">
        <v>613</v>
      </c>
      <c r="D423" s="1">
        <v>0</v>
      </c>
      <c r="E423" t="s">
        <v>15</v>
      </c>
      <c r="G423" t="s">
        <v>17</v>
      </c>
      <c r="I423">
        <v>8</v>
      </c>
      <c r="J423">
        <v>2</v>
      </c>
      <c r="K423" t="s">
        <v>614</v>
      </c>
      <c r="L423" t="s">
        <v>805</v>
      </c>
    </row>
    <row r="424" spans="1:12" x14ac:dyDescent="0.35">
      <c r="A424" t="s">
        <v>806</v>
      </c>
      <c r="B424" t="s">
        <v>612</v>
      </c>
      <c r="C424" t="s">
        <v>613</v>
      </c>
      <c r="D424" s="1">
        <v>0</v>
      </c>
      <c r="E424" t="s">
        <v>15</v>
      </c>
      <c r="G424" t="s">
        <v>17</v>
      </c>
      <c r="K424" t="s">
        <v>614</v>
      </c>
      <c r="L424" t="s">
        <v>807</v>
      </c>
    </row>
    <row r="425" spans="1:12" x14ac:dyDescent="0.35">
      <c r="A425" t="s">
        <v>808</v>
      </c>
      <c r="B425" t="s">
        <v>612</v>
      </c>
      <c r="C425" t="s">
        <v>613</v>
      </c>
      <c r="D425" s="1">
        <v>0</v>
      </c>
      <c r="E425" t="s">
        <v>15</v>
      </c>
      <c r="G425" t="s">
        <v>17</v>
      </c>
      <c r="I425">
        <v>9.3000000000000007</v>
      </c>
      <c r="J425">
        <v>4</v>
      </c>
      <c r="K425" t="s">
        <v>614</v>
      </c>
      <c r="L425" t="s">
        <v>809</v>
      </c>
    </row>
    <row r="426" spans="1:12" x14ac:dyDescent="0.35">
      <c r="A426" t="s">
        <v>810</v>
      </c>
      <c r="B426" t="s">
        <v>612</v>
      </c>
      <c r="C426" t="s">
        <v>613</v>
      </c>
      <c r="D426" s="1">
        <v>0</v>
      </c>
      <c r="E426" t="s">
        <v>15</v>
      </c>
      <c r="G426" t="s">
        <v>17</v>
      </c>
      <c r="I426">
        <v>7.5</v>
      </c>
      <c r="J426">
        <v>5</v>
      </c>
      <c r="K426" t="s">
        <v>614</v>
      </c>
      <c r="L426" t="s">
        <v>811</v>
      </c>
    </row>
    <row r="427" spans="1:12" x14ac:dyDescent="0.35">
      <c r="A427" t="s">
        <v>812</v>
      </c>
      <c r="B427" t="s">
        <v>612</v>
      </c>
      <c r="C427" t="s">
        <v>613</v>
      </c>
      <c r="D427" s="1">
        <v>0</v>
      </c>
      <c r="E427" t="s">
        <v>15</v>
      </c>
      <c r="G427" t="s">
        <v>17</v>
      </c>
      <c r="I427">
        <v>9.5</v>
      </c>
      <c r="J427">
        <v>2</v>
      </c>
      <c r="K427" t="s">
        <v>614</v>
      </c>
      <c r="L427" t="s">
        <v>813</v>
      </c>
    </row>
    <row r="428" spans="1:12" x14ac:dyDescent="0.35">
      <c r="A428" t="s">
        <v>814</v>
      </c>
      <c r="B428" t="s">
        <v>612</v>
      </c>
      <c r="C428" t="s">
        <v>613</v>
      </c>
      <c r="D428" s="1">
        <v>0</v>
      </c>
      <c r="E428" t="s">
        <v>15</v>
      </c>
      <c r="F428" t="s">
        <v>22</v>
      </c>
      <c r="G428" t="s">
        <v>17</v>
      </c>
      <c r="K428" t="s">
        <v>614</v>
      </c>
      <c r="L428" t="s">
        <v>815</v>
      </c>
    </row>
    <row r="429" spans="1:12" x14ac:dyDescent="0.35">
      <c r="A429" t="s">
        <v>816</v>
      </c>
      <c r="B429" t="s">
        <v>612</v>
      </c>
      <c r="C429" t="s">
        <v>613</v>
      </c>
      <c r="D429" s="1">
        <v>0</v>
      </c>
      <c r="E429" t="s">
        <v>15</v>
      </c>
      <c r="F429" t="s">
        <v>29</v>
      </c>
      <c r="G429" t="s">
        <v>17</v>
      </c>
      <c r="K429" t="s">
        <v>614</v>
      </c>
      <c r="L429" t="s">
        <v>817</v>
      </c>
    </row>
    <row r="430" spans="1:12" x14ac:dyDescent="0.35">
      <c r="A430" t="s">
        <v>818</v>
      </c>
      <c r="B430" t="s">
        <v>612</v>
      </c>
      <c r="C430" t="s">
        <v>613</v>
      </c>
      <c r="D430" s="1">
        <v>0</v>
      </c>
      <c r="E430" t="s">
        <v>15</v>
      </c>
      <c r="G430" t="s">
        <v>17</v>
      </c>
      <c r="I430">
        <v>8.4</v>
      </c>
      <c r="J430">
        <v>10</v>
      </c>
      <c r="K430" t="s">
        <v>614</v>
      </c>
      <c r="L430" t="s">
        <v>819</v>
      </c>
    </row>
    <row r="431" spans="1:12" x14ac:dyDescent="0.35">
      <c r="A431" t="s">
        <v>820</v>
      </c>
      <c r="B431" t="s">
        <v>612</v>
      </c>
      <c r="C431" t="s">
        <v>613</v>
      </c>
      <c r="D431" s="1">
        <v>0</v>
      </c>
      <c r="E431" t="s">
        <v>15</v>
      </c>
      <c r="F431" t="s">
        <v>22</v>
      </c>
      <c r="G431" t="s">
        <v>17</v>
      </c>
      <c r="K431" t="s">
        <v>614</v>
      </c>
      <c r="L431" t="s">
        <v>821</v>
      </c>
    </row>
    <row r="432" spans="1:12" x14ac:dyDescent="0.35">
      <c r="A432" t="s">
        <v>822</v>
      </c>
      <c r="B432" t="s">
        <v>612</v>
      </c>
      <c r="C432" t="s">
        <v>613</v>
      </c>
      <c r="D432" s="1">
        <v>0</v>
      </c>
      <c r="E432" t="s">
        <v>15</v>
      </c>
      <c r="G432" t="s">
        <v>17</v>
      </c>
      <c r="K432" t="s">
        <v>614</v>
      </c>
      <c r="L432" t="s">
        <v>823</v>
      </c>
    </row>
    <row r="433" spans="1:12" x14ac:dyDescent="0.35">
      <c r="A433" t="s">
        <v>824</v>
      </c>
      <c r="B433" t="s">
        <v>612</v>
      </c>
      <c r="C433" t="s">
        <v>613</v>
      </c>
      <c r="D433" s="1">
        <v>0</v>
      </c>
      <c r="E433" t="s">
        <v>15</v>
      </c>
      <c r="G433" t="s">
        <v>825</v>
      </c>
      <c r="K433" t="s">
        <v>614</v>
      </c>
      <c r="L433" t="s">
        <v>826</v>
      </c>
    </row>
    <row r="434" spans="1:12" x14ac:dyDescent="0.35">
      <c r="A434" t="s">
        <v>827</v>
      </c>
      <c r="B434" t="s">
        <v>612</v>
      </c>
      <c r="C434" t="s">
        <v>613</v>
      </c>
      <c r="D434" s="1">
        <v>0</v>
      </c>
      <c r="E434" t="s">
        <v>15</v>
      </c>
      <c r="F434" t="s">
        <v>22</v>
      </c>
      <c r="G434" t="s">
        <v>17</v>
      </c>
      <c r="K434" t="s">
        <v>614</v>
      </c>
      <c r="L434" t="s">
        <v>828</v>
      </c>
    </row>
    <row r="435" spans="1:12" x14ac:dyDescent="0.35">
      <c r="A435" t="s">
        <v>829</v>
      </c>
      <c r="B435" t="s">
        <v>612</v>
      </c>
      <c r="C435" t="s">
        <v>613</v>
      </c>
      <c r="D435" s="1">
        <v>0</v>
      </c>
      <c r="E435" t="s">
        <v>15</v>
      </c>
      <c r="F435" t="s">
        <v>22</v>
      </c>
      <c r="G435" t="s">
        <v>17</v>
      </c>
      <c r="H435" t="s">
        <v>18</v>
      </c>
      <c r="K435" t="s">
        <v>614</v>
      </c>
      <c r="L435" t="s">
        <v>830</v>
      </c>
    </row>
    <row r="436" spans="1:12" x14ac:dyDescent="0.35">
      <c r="A436" t="s">
        <v>831</v>
      </c>
      <c r="B436" t="s">
        <v>612</v>
      </c>
      <c r="C436" t="s">
        <v>613</v>
      </c>
      <c r="D436" s="1">
        <v>0</v>
      </c>
      <c r="E436" t="s">
        <v>15</v>
      </c>
      <c r="G436" t="s">
        <v>17</v>
      </c>
      <c r="K436" t="s">
        <v>614</v>
      </c>
      <c r="L436" t="s">
        <v>832</v>
      </c>
    </row>
    <row r="437" spans="1:12" x14ac:dyDescent="0.35">
      <c r="A437" t="s">
        <v>833</v>
      </c>
      <c r="B437" t="s">
        <v>834</v>
      </c>
      <c r="C437" t="s">
        <v>835</v>
      </c>
      <c r="D437" s="1">
        <v>0.83</v>
      </c>
      <c r="E437" t="s">
        <v>15</v>
      </c>
      <c r="F437" t="s">
        <v>17</v>
      </c>
      <c r="G437" t="s">
        <v>17</v>
      </c>
      <c r="H437" t="s">
        <v>18</v>
      </c>
      <c r="I437">
        <v>7.3</v>
      </c>
      <c r="J437">
        <v>60</v>
      </c>
      <c r="K437" t="s">
        <v>836</v>
      </c>
      <c r="L437" t="s">
        <v>837</v>
      </c>
    </row>
    <row r="438" spans="1:12" x14ac:dyDescent="0.35">
      <c r="A438" t="s">
        <v>838</v>
      </c>
      <c r="B438" t="s">
        <v>834</v>
      </c>
      <c r="C438" t="s">
        <v>835</v>
      </c>
      <c r="D438" s="1">
        <v>0.75</v>
      </c>
      <c r="E438" t="s">
        <v>44</v>
      </c>
      <c r="F438" t="s">
        <v>29</v>
      </c>
      <c r="G438" t="s">
        <v>17</v>
      </c>
      <c r="H438" t="s">
        <v>18</v>
      </c>
      <c r="I438">
        <v>4.7</v>
      </c>
      <c r="J438">
        <v>213</v>
      </c>
      <c r="K438" t="s">
        <v>836</v>
      </c>
      <c r="L438" t="s">
        <v>839</v>
      </c>
    </row>
    <row r="439" spans="1:12" x14ac:dyDescent="0.35">
      <c r="A439" t="s">
        <v>840</v>
      </c>
      <c r="B439" t="s">
        <v>834</v>
      </c>
      <c r="C439" t="s">
        <v>835</v>
      </c>
      <c r="D439" s="1">
        <v>0.74</v>
      </c>
      <c r="E439" t="s">
        <v>44</v>
      </c>
      <c r="F439" t="s">
        <v>29</v>
      </c>
      <c r="G439" t="s">
        <v>17</v>
      </c>
      <c r="I439">
        <v>4.8</v>
      </c>
      <c r="J439">
        <v>8</v>
      </c>
      <c r="K439" t="s">
        <v>836</v>
      </c>
      <c r="L439" t="s">
        <v>841</v>
      </c>
    </row>
    <row r="440" spans="1:12" x14ac:dyDescent="0.35">
      <c r="A440" t="s">
        <v>842</v>
      </c>
      <c r="B440" t="s">
        <v>834</v>
      </c>
      <c r="C440" t="s">
        <v>835</v>
      </c>
      <c r="D440" s="1">
        <v>0.54</v>
      </c>
      <c r="E440" t="s">
        <v>15</v>
      </c>
      <c r="F440" t="s">
        <v>29</v>
      </c>
      <c r="G440" t="s">
        <v>17</v>
      </c>
      <c r="H440" t="s">
        <v>18</v>
      </c>
      <c r="I440">
        <v>4.5999999999999996</v>
      </c>
      <c r="J440">
        <v>181</v>
      </c>
      <c r="K440" t="s">
        <v>836</v>
      </c>
      <c r="L440" t="s">
        <v>843</v>
      </c>
    </row>
    <row r="441" spans="1:12" x14ac:dyDescent="0.35">
      <c r="A441" t="s">
        <v>844</v>
      </c>
      <c r="B441" t="s">
        <v>834</v>
      </c>
      <c r="C441" t="s">
        <v>835</v>
      </c>
      <c r="D441" s="1">
        <v>0.09</v>
      </c>
      <c r="E441" t="s">
        <v>44</v>
      </c>
      <c r="F441" t="s">
        <v>29</v>
      </c>
      <c r="G441" t="s">
        <v>17</v>
      </c>
      <c r="H441" t="s">
        <v>18</v>
      </c>
      <c r="K441" t="s">
        <v>836</v>
      </c>
      <c r="L441" t="s">
        <v>845</v>
      </c>
    </row>
    <row r="442" spans="1:12" x14ac:dyDescent="0.35">
      <c r="A442" t="s">
        <v>846</v>
      </c>
      <c r="B442" t="s">
        <v>834</v>
      </c>
      <c r="C442" t="s">
        <v>835</v>
      </c>
      <c r="D442" s="1">
        <v>0.08</v>
      </c>
      <c r="E442" t="s">
        <v>15</v>
      </c>
      <c r="F442" t="s">
        <v>22</v>
      </c>
      <c r="G442" t="s">
        <v>17</v>
      </c>
      <c r="I442">
        <v>5</v>
      </c>
      <c r="J442">
        <v>2</v>
      </c>
      <c r="K442" t="s">
        <v>836</v>
      </c>
      <c r="L442" t="s">
        <v>847</v>
      </c>
    </row>
    <row r="443" spans="1:12" x14ac:dyDescent="0.35">
      <c r="A443" t="s">
        <v>848</v>
      </c>
      <c r="B443" t="s">
        <v>834</v>
      </c>
      <c r="C443" t="s">
        <v>835</v>
      </c>
      <c r="D443" s="1">
        <v>0.05</v>
      </c>
      <c r="E443" t="s">
        <v>15</v>
      </c>
      <c r="F443" t="s">
        <v>22</v>
      </c>
      <c r="G443" t="s">
        <v>17</v>
      </c>
      <c r="I443">
        <v>5</v>
      </c>
      <c r="J443">
        <v>2</v>
      </c>
      <c r="K443" t="s">
        <v>836</v>
      </c>
      <c r="L443" t="s">
        <v>849</v>
      </c>
    </row>
    <row r="444" spans="1:12" x14ac:dyDescent="0.35">
      <c r="A444" t="s">
        <v>850</v>
      </c>
      <c r="B444" t="s">
        <v>834</v>
      </c>
      <c r="C444" t="s">
        <v>835</v>
      </c>
      <c r="D444" s="1">
        <v>0.05</v>
      </c>
      <c r="E444" t="s">
        <v>175</v>
      </c>
      <c r="G444" t="s">
        <v>17</v>
      </c>
      <c r="H444" t="s">
        <v>18</v>
      </c>
      <c r="K444" t="s">
        <v>836</v>
      </c>
      <c r="L444" t="s">
        <v>851</v>
      </c>
    </row>
    <row r="445" spans="1:12" x14ac:dyDescent="0.35">
      <c r="A445" t="s">
        <v>852</v>
      </c>
      <c r="B445" t="s">
        <v>834</v>
      </c>
      <c r="C445" t="s">
        <v>835</v>
      </c>
      <c r="D445" s="1">
        <v>0.04</v>
      </c>
      <c r="E445" t="s">
        <v>175</v>
      </c>
      <c r="F445" t="s">
        <v>22</v>
      </c>
      <c r="G445" t="s">
        <v>17</v>
      </c>
      <c r="H445" t="s">
        <v>18</v>
      </c>
      <c r="K445" t="s">
        <v>836</v>
      </c>
      <c r="L445" t="s">
        <v>853</v>
      </c>
    </row>
    <row r="446" spans="1:12" x14ac:dyDescent="0.35">
      <c r="A446" t="s">
        <v>854</v>
      </c>
      <c r="B446" t="s">
        <v>834</v>
      </c>
      <c r="C446" t="s">
        <v>835</v>
      </c>
      <c r="D446" s="1">
        <v>0.02</v>
      </c>
      <c r="E446" t="s">
        <v>175</v>
      </c>
      <c r="F446" t="s">
        <v>22</v>
      </c>
      <c r="G446" t="s">
        <v>17</v>
      </c>
      <c r="H446" t="s">
        <v>18</v>
      </c>
      <c r="K446" t="s">
        <v>836</v>
      </c>
      <c r="L446" t="s">
        <v>855</v>
      </c>
    </row>
    <row r="447" spans="1:12" x14ac:dyDescent="0.35">
      <c r="A447" t="s">
        <v>856</v>
      </c>
      <c r="B447" t="s">
        <v>834</v>
      </c>
      <c r="C447" t="s">
        <v>835</v>
      </c>
      <c r="D447" s="1">
        <v>0.02</v>
      </c>
      <c r="E447" t="s">
        <v>175</v>
      </c>
      <c r="F447" t="s">
        <v>22</v>
      </c>
      <c r="G447" t="s">
        <v>17</v>
      </c>
      <c r="H447" t="s">
        <v>18</v>
      </c>
      <c r="K447" t="s">
        <v>836</v>
      </c>
      <c r="L447" t="s">
        <v>857</v>
      </c>
    </row>
    <row r="448" spans="1:12" x14ac:dyDescent="0.35">
      <c r="A448" t="s">
        <v>858</v>
      </c>
      <c r="B448" t="s">
        <v>834</v>
      </c>
      <c r="C448" t="s">
        <v>835</v>
      </c>
      <c r="D448" s="1">
        <v>0.01</v>
      </c>
      <c r="E448" t="s">
        <v>44</v>
      </c>
      <c r="F448" t="s">
        <v>29</v>
      </c>
      <c r="G448" t="s">
        <v>17</v>
      </c>
      <c r="H448" t="s">
        <v>18</v>
      </c>
      <c r="K448" t="s">
        <v>836</v>
      </c>
      <c r="L448" t="s">
        <v>859</v>
      </c>
    </row>
    <row r="449" spans="1:12" x14ac:dyDescent="0.35">
      <c r="A449" t="s">
        <v>860</v>
      </c>
      <c r="B449" t="s">
        <v>834</v>
      </c>
      <c r="C449" t="s">
        <v>835</v>
      </c>
      <c r="D449" s="1">
        <v>0.01</v>
      </c>
      <c r="E449" t="s">
        <v>44</v>
      </c>
      <c r="F449" t="s">
        <v>29</v>
      </c>
      <c r="G449" t="s">
        <v>17</v>
      </c>
      <c r="H449" t="s">
        <v>18</v>
      </c>
      <c r="K449" t="s">
        <v>836</v>
      </c>
      <c r="L449" t="s">
        <v>861</v>
      </c>
    </row>
    <row r="450" spans="1:12" x14ac:dyDescent="0.35">
      <c r="A450" t="s">
        <v>862</v>
      </c>
      <c r="B450" t="s">
        <v>834</v>
      </c>
      <c r="C450" t="s">
        <v>835</v>
      </c>
      <c r="D450" s="1">
        <v>0.01</v>
      </c>
      <c r="E450" t="s">
        <v>15</v>
      </c>
      <c r="F450" t="s">
        <v>22</v>
      </c>
      <c r="G450" t="s">
        <v>17</v>
      </c>
      <c r="K450" t="s">
        <v>836</v>
      </c>
      <c r="L450" t="s">
        <v>863</v>
      </c>
    </row>
    <row r="451" spans="1:12" x14ac:dyDescent="0.35">
      <c r="A451" t="s">
        <v>864</v>
      </c>
      <c r="B451" t="s">
        <v>865</v>
      </c>
      <c r="C451" t="s">
        <v>866</v>
      </c>
      <c r="D451" s="1">
        <v>0.98</v>
      </c>
      <c r="E451" t="s">
        <v>15</v>
      </c>
      <c r="F451" t="s">
        <v>22</v>
      </c>
      <c r="G451" t="s">
        <v>17</v>
      </c>
      <c r="I451">
        <v>5</v>
      </c>
      <c r="J451">
        <v>32</v>
      </c>
      <c r="K451" t="s">
        <v>867</v>
      </c>
      <c r="L451" t="s">
        <v>868</v>
      </c>
    </row>
    <row r="452" spans="1:12" x14ac:dyDescent="0.35">
      <c r="A452" t="s">
        <v>869</v>
      </c>
      <c r="B452" t="s">
        <v>865</v>
      </c>
      <c r="C452" t="s">
        <v>866</v>
      </c>
      <c r="D452" s="1">
        <v>0.85</v>
      </c>
      <c r="E452" t="s">
        <v>15</v>
      </c>
      <c r="F452" t="s">
        <v>22</v>
      </c>
      <c r="G452" t="s">
        <v>17</v>
      </c>
      <c r="I452">
        <v>4.8</v>
      </c>
      <c r="J452">
        <v>64</v>
      </c>
      <c r="K452" t="s">
        <v>867</v>
      </c>
      <c r="L452" t="s">
        <v>870</v>
      </c>
    </row>
    <row r="453" spans="1:12" x14ac:dyDescent="0.35">
      <c r="A453" t="s">
        <v>871</v>
      </c>
      <c r="B453" t="s">
        <v>865</v>
      </c>
      <c r="C453" t="s">
        <v>866</v>
      </c>
      <c r="D453" s="1">
        <v>0.84</v>
      </c>
      <c r="E453" t="s">
        <v>15</v>
      </c>
      <c r="F453" t="s">
        <v>29</v>
      </c>
      <c r="G453" t="s">
        <v>17</v>
      </c>
      <c r="I453">
        <v>4.9000000000000004</v>
      </c>
      <c r="J453">
        <v>25</v>
      </c>
      <c r="K453" t="s">
        <v>867</v>
      </c>
      <c r="L453" t="s">
        <v>872</v>
      </c>
    </row>
    <row r="454" spans="1:12" x14ac:dyDescent="0.35">
      <c r="A454" t="s">
        <v>873</v>
      </c>
      <c r="B454" t="s">
        <v>865</v>
      </c>
      <c r="C454" t="s">
        <v>866</v>
      </c>
      <c r="D454" s="1">
        <v>0.64</v>
      </c>
      <c r="E454" t="s">
        <v>15</v>
      </c>
      <c r="F454" t="s">
        <v>29</v>
      </c>
      <c r="G454" t="s">
        <v>17</v>
      </c>
      <c r="I454">
        <v>4.5</v>
      </c>
      <c r="J454">
        <v>53</v>
      </c>
      <c r="K454" t="s">
        <v>867</v>
      </c>
      <c r="L454" t="s">
        <v>874</v>
      </c>
    </row>
    <row r="455" spans="1:12" x14ac:dyDescent="0.35">
      <c r="A455" t="s">
        <v>875</v>
      </c>
      <c r="B455" t="s">
        <v>865</v>
      </c>
      <c r="C455" t="s">
        <v>866</v>
      </c>
      <c r="D455" s="1">
        <v>0.33</v>
      </c>
      <c r="E455" t="s">
        <v>15</v>
      </c>
      <c r="F455" t="s">
        <v>29</v>
      </c>
      <c r="G455" t="s">
        <v>17</v>
      </c>
      <c r="K455" t="s">
        <v>867</v>
      </c>
      <c r="L455" t="s">
        <v>876</v>
      </c>
    </row>
    <row r="456" spans="1:12" x14ac:dyDescent="0.35">
      <c r="A456" t="s">
        <v>877</v>
      </c>
      <c r="B456" t="s">
        <v>865</v>
      </c>
      <c r="C456" t="s">
        <v>866</v>
      </c>
      <c r="D456" s="1">
        <v>0.26</v>
      </c>
      <c r="E456" t="s">
        <v>15</v>
      </c>
      <c r="F456" t="s">
        <v>29</v>
      </c>
      <c r="G456" t="s">
        <v>17</v>
      </c>
      <c r="I456">
        <v>6.7</v>
      </c>
      <c r="J456">
        <v>12</v>
      </c>
      <c r="K456" t="s">
        <v>867</v>
      </c>
      <c r="L456" t="s">
        <v>878</v>
      </c>
    </row>
    <row r="457" spans="1:12" x14ac:dyDescent="0.35">
      <c r="A457" t="s">
        <v>879</v>
      </c>
      <c r="B457" t="s">
        <v>865</v>
      </c>
      <c r="C457" t="s">
        <v>866</v>
      </c>
      <c r="D457" s="1">
        <v>0.19</v>
      </c>
      <c r="E457" t="s">
        <v>15</v>
      </c>
      <c r="F457" t="s">
        <v>22</v>
      </c>
      <c r="G457" t="s">
        <v>17</v>
      </c>
      <c r="I457">
        <v>8.1</v>
      </c>
      <c r="J457">
        <v>12</v>
      </c>
      <c r="K457" t="s">
        <v>867</v>
      </c>
      <c r="L457" t="s">
        <v>880</v>
      </c>
    </row>
    <row r="458" spans="1:12" x14ac:dyDescent="0.35">
      <c r="A458" t="s">
        <v>881</v>
      </c>
      <c r="B458" t="s">
        <v>865</v>
      </c>
      <c r="C458" t="s">
        <v>866</v>
      </c>
      <c r="D458" s="1">
        <v>0.19</v>
      </c>
      <c r="E458" t="s">
        <v>15</v>
      </c>
      <c r="F458" t="s">
        <v>29</v>
      </c>
      <c r="G458" t="s">
        <v>17</v>
      </c>
      <c r="I458">
        <v>3.3</v>
      </c>
      <c r="J458">
        <v>4</v>
      </c>
      <c r="K458" t="s">
        <v>867</v>
      </c>
      <c r="L458" t="s">
        <v>882</v>
      </c>
    </row>
    <row r="459" spans="1:12" x14ac:dyDescent="0.35">
      <c r="A459" t="s">
        <v>883</v>
      </c>
      <c r="B459" t="s">
        <v>865</v>
      </c>
      <c r="C459" t="s">
        <v>866</v>
      </c>
      <c r="D459" s="1">
        <v>0.17</v>
      </c>
      <c r="E459" t="s">
        <v>15</v>
      </c>
      <c r="F459" t="s">
        <v>29</v>
      </c>
      <c r="G459" t="s">
        <v>17</v>
      </c>
      <c r="I459">
        <v>6</v>
      </c>
      <c r="J459">
        <v>28</v>
      </c>
      <c r="K459" t="s">
        <v>867</v>
      </c>
      <c r="L459" t="s">
        <v>884</v>
      </c>
    </row>
    <row r="460" spans="1:12" x14ac:dyDescent="0.35">
      <c r="A460" t="s">
        <v>885</v>
      </c>
      <c r="B460" t="s">
        <v>865</v>
      </c>
      <c r="C460" t="s">
        <v>866</v>
      </c>
      <c r="D460" s="1">
        <v>0.11</v>
      </c>
      <c r="E460" t="s">
        <v>15</v>
      </c>
      <c r="F460" t="s">
        <v>22</v>
      </c>
      <c r="G460" t="s">
        <v>17</v>
      </c>
      <c r="I460">
        <v>5</v>
      </c>
      <c r="J460">
        <v>2</v>
      </c>
      <c r="K460" t="s">
        <v>867</v>
      </c>
      <c r="L460" t="s">
        <v>886</v>
      </c>
    </row>
    <row r="461" spans="1:12" x14ac:dyDescent="0.35">
      <c r="A461" t="s">
        <v>887</v>
      </c>
      <c r="B461" t="s">
        <v>865</v>
      </c>
      <c r="C461" t="s">
        <v>866</v>
      </c>
      <c r="D461" s="1">
        <v>0.09</v>
      </c>
      <c r="E461" t="s">
        <v>15</v>
      </c>
      <c r="F461" t="s">
        <v>22</v>
      </c>
      <c r="G461" t="s">
        <v>17</v>
      </c>
      <c r="I461">
        <v>8.8000000000000007</v>
      </c>
      <c r="J461">
        <v>6</v>
      </c>
      <c r="K461" t="s">
        <v>867</v>
      </c>
      <c r="L461" t="s">
        <v>888</v>
      </c>
    </row>
    <row r="462" spans="1:12" x14ac:dyDescent="0.35">
      <c r="A462" t="s">
        <v>889</v>
      </c>
      <c r="B462" t="s">
        <v>865</v>
      </c>
      <c r="C462" t="s">
        <v>866</v>
      </c>
      <c r="D462" s="1">
        <v>0.09</v>
      </c>
      <c r="E462" t="s">
        <v>44</v>
      </c>
      <c r="F462" t="s">
        <v>22</v>
      </c>
      <c r="G462" t="s">
        <v>17</v>
      </c>
      <c r="K462" t="s">
        <v>867</v>
      </c>
      <c r="L462" t="s">
        <v>890</v>
      </c>
    </row>
    <row r="463" spans="1:12" x14ac:dyDescent="0.35">
      <c r="A463" t="s">
        <v>891</v>
      </c>
      <c r="B463" t="s">
        <v>865</v>
      </c>
      <c r="C463" t="s">
        <v>866</v>
      </c>
      <c r="D463" s="1">
        <v>0.08</v>
      </c>
      <c r="E463" t="s">
        <v>15</v>
      </c>
      <c r="F463" t="s">
        <v>22</v>
      </c>
      <c r="G463" t="s">
        <v>17</v>
      </c>
      <c r="I463">
        <v>8.8000000000000007</v>
      </c>
      <c r="J463">
        <v>6</v>
      </c>
      <c r="K463" t="s">
        <v>867</v>
      </c>
      <c r="L463" t="s">
        <v>892</v>
      </c>
    </row>
    <row r="464" spans="1:12" x14ac:dyDescent="0.35">
      <c r="A464" t="s">
        <v>893</v>
      </c>
      <c r="B464" t="s">
        <v>865</v>
      </c>
      <c r="C464" t="s">
        <v>866</v>
      </c>
      <c r="D464" s="1">
        <v>0.06</v>
      </c>
      <c r="E464" t="s">
        <v>15</v>
      </c>
      <c r="F464" t="s">
        <v>22</v>
      </c>
      <c r="G464" t="s">
        <v>17</v>
      </c>
      <c r="K464" t="s">
        <v>867</v>
      </c>
      <c r="L464" t="s">
        <v>894</v>
      </c>
    </row>
    <row r="465" spans="1:12" x14ac:dyDescent="0.35">
      <c r="A465" t="s">
        <v>895</v>
      </c>
      <c r="B465" t="s">
        <v>865</v>
      </c>
      <c r="C465" t="s">
        <v>866</v>
      </c>
      <c r="D465" s="1">
        <v>0.06</v>
      </c>
      <c r="E465" t="s">
        <v>15</v>
      </c>
      <c r="F465" t="s">
        <v>22</v>
      </c>
      <c r="G465" t="s">
        <v>17</v>
      </c>
      <c r="I465">
        <v>10</v>
      </c>
      <c r="J465">
        <v>2</v>
      </c>
      <c r="K465" t="s">
        <v>867</v>
      </c>
      <c r="L465" t="s">
        <v>896</v>
      </c>
    </row>
    <row r="466" spans="1:12" x14ac:dyDescent="0.35">
      <c r="A466" t="s">
        <v>897</v>
      </c>
      <c r="B466" t="s">
        <v>865</v>
      </c>
      <c r="C466" t="s">
        <v>866</v>
      </c>
      <c r="D466" s="1">
        <v>0.05</v>
      </c>
      <c r="E466" t="s">
        <v>15</v>
      </c>
      <c r="F466" t="s">
        <v>22</v>
      </c>
      <c r="G466" t="s">
        <v>17</v>
      </c>
      <c r="K466" t="s">
        <v>867</v>
      </c>
      <c r="L466" t="s">
        <v>898</v>
      </c>
    </row>
    <row r="467" spans="1:12" x14ac:dyDescent="0.35">
      <c r="A467" t="s">
        <v>899</v>
      </c>
      <c r="B467" t="s">
        <v>865</v>
      </c>
      <c r="C467" t="s">
        <v>866</v>
      </c>
      <c r="D467" s="1">
        <v>0.03</v>
      </c>
      <c r="E467" t="s">
        <v>15</v>
      </c>
      <c r="F467" t="s">
        <v>17</v>
      </c>
      <c r="G467" t="s">
        <v>17</v>
      </c>
      <c r="K467" t="s">
        <v>867</v>
      </c>
      <c r="L467" t="s">
        <v>900</v>
      </c>
    </row>
    <row r="468" spans="1:12" x14ac:dyDescent="0.35">
      <c r="A468" t="s">
        <v>901</v>
      </c>
      <c r="B468" t="s">
        <v>865</v>
      </c>
      <c r="C468" t="s">
        <v>866</v>
      </c>
      <c r="D468" s="1">
        <v>0.02</v>
      </c>
      <c r="E468" t="s">
        <v>44</v>
      </c>
      <c r="F468" t="s">
        <v>22</v>
      </c>
      <c r="G468" t="s">
        <v>17</v>
      </c>
      <c r="K468" t="s">
        <v>867</v>
      </c>
      <c r="L468" t="s">
        <v>902</v>
      </c>
    </row>
    <row r="469" spans="1:12" x14ac:dyDescent="0.35">
      <c r="A469" t="s">
        <v>903</v>
      </c>
      <c r="B469" t="s">
        <v>865</v>
      </c>
      <c r="C469" t="s">
        <v>866</v>
      </c>
      <c r="D469" s="1">
        <v>0.02</v>
      </c>
      <c r="E469" t="s">
        <v>15</v>
      </c>
      <c r="F469" t="s">
        <v>17</v>
      </c>
      <c r="G469" t="s">
        <v>17</v>
      </c>
      <c r="K469" t="s">
        <v>867</v>
      </c>
      <c r="L469" t="s">
        <v>904</v>
      </c>
    </row>
    <row r="470" spans="1:12" x14ac:dyDescent="0.35">
      <c r="A470" t="s">
        <v>905</v>
      </c>
      <c r="B470" t="s">
        <v>865</v>
      </c>
      <c r="C470" t="s">
        <v>866</v>
      </c>
      <c r="D470" s="1">
        <v>0.01</v>
      </c>
      <c r="E470" t="s">
        <v>15</v>
      </c>
      <c r="G470" t="s">
        <v>17</v>
      </c>
      <c r="K470" t="s">
        <v>867</v>
      </c>
      <c r="L470" t="s">
        <v>906</v>
      </c>
    </row>
    <row r="471" spans="1:12" x14ac:dyDescent="0.35">
      <c r="A471" t="s">
        <v>907</v>
      </c>
      <c r="B471" t="s">
        <v>865</v>
      </c>
      <c r="C471" t="s">
        <v>866</v>
      </c>
      <c r="D471" s="1">
        <v>0.01</v>
      </c>
      <c r="E471" t="s">
        <v>44</v>
      </c>
      <c r="F471" t="s">
        <v>22</v>
      </c>
      <c r="G471" t="s">
        <v>17</v>
      </c>
      <c r="K471" t="s">
        <v>867</v>
      </c>
      <c r="L471" t="s">
        <v>908</v>
      </c>
    </row>
    <row r="472" spans="1:12" x14ac:dyDescent="0.35">
      <c r="A472" t="s">
        <v>909</v>
      </c>
      <c r="B472" t="s">
        <v>865</v>
      </c>
      <c r="C472" t="s">
        <v>866</v>
      </c>
      <c r="D472" s="1">
        <v>0.01</v>
      </c>
      <c r="E472" t="s">
        <v>44</v>
      </c>
      <c r="F472" t="s">
        <v>22</v>
      </c>
      <c r="G472" t="s">
        <v>17</v>
      </c>
      <c r="K472" t="s">
        <v>867</v>
      </c>
      <c r="L472" t="s">
        <v>910</v>
      </c>
    </row>
    <row r="473" spans="1:12" x14ac:dyDescent="0.35">
      <c r="A473" t="s">
        <v>911</v>
      </c>
      <c r="B473" t="s">
        <v>865</v>
      </c>
      <c r="C473" t="s">
        <v>866</v>
      </c>
      <c r="D473" s="1">
        <v>0.01</v>
      </c>
      <c r="E473" t="s">
        <v>44</v>
      </c>
      <c r="F473" t="s">
        <v>22</v>
      </c>
      <c r="G473" t="s">
        <v>17</v>
      </c>
      <c r="K473" t="s">
        <v>867</v>
      </c>
      <c r="L473" t="s">
        <v>912</v>
      </c>
    </row>
    <row r="474" spans="1:12" x14ac:dyDescent="0.35">
      <c r="A474" t="s">
        <v>913</v>
      </c>
      <c r="B474" t="s">
        <v>865</v>
      </c>
      <c r="C474" t="s">
        <v>866</v>
      </c>
      <c r="D474" s="1">
        <v>0.01</v>
      </c>
      <c r="E474" t="s">
        <v>44</v>
      </c>
      <c r="F474" t="s">
        <v>22</v>
      </c>
      <c r="G474" t="s">
        <v>17</v>
      </c>
      <c r="K474" t="s">
        <v>867</v>
      </c>
      <c r="L474" t="s">
        <v>914</v>
      </c>
    </row>
    <row r="475" spans="1:12" x14ac:dyDescent="0.35">
      <c r="A475" t="s">
        <v>915</v>
      </c>
      <c r="B475" t="s">
        <v>865</v>
      </c>
      <c r="C475" t="s">
        <v>866</v>
      </c>
      <c r="D475" s="1">
        <v>0.01</v>
      </c>
      <c r="E475" t="s">
        <v>44</v>
      </c>
      <c r="F475" t="s">
        <v>22</v>
      </c>
      <c r="G475" t="s">
        <v>17</v>
      </c>
      <c r="K475" t="s">
        <v>867</v>
      </c>
      <c r="L475" t="s">
        <v>916</v>
      </c>
    </row>
    <row r="476" spans="1:12" x14ac:dyDescent="0.35">
      <c r="A476" t="s">
        <v>917</v>
      </c>
      <c r="B476" t="s">
        <v>865</v>
      </c>
      <c r="C476" t="s">
        <v>866</v>
      </c>
      <c r="D476" s="1">
        <v>0.01</v>
      </c>
      <c r="E476" t="s">
        <v>44</v>
      </c>
      <c r="F476" t="s">
        <v>22</v>
      </c>
      <c r="G476" t="s">
        <v>17</v>
      </c>
      <c r="K476" t="s">
        <v>867</v>
      </c>
      <c r="L476" t="s">
        <v>918</v>
      </c>
    </row>
    <row r="477" spans="1:12" x14ac:dyDescent="0.35">
      <c r="A477" t="s">
        <v>919</v>
      </c>
      <c r="B477" t="s">
        <v>865</v>
      </c>
      <c r="C477" t="s">
        <v>866</v>
      </c>
      <c r="D477" s="1">
        <v>0</v>
      </c>
      <c r="E477" t="s">
        <v>15</v>
      </c>
      <c r="G477" t="s">
        <v>17</v>
      </c>
      <c r="K477" t="s">
        <v>867</v>
      </c>
      <c r="L477" t="s">
        <v>920</v>
      </c>
    </row>
    <row r="478" spans="1:12" x14ac:dyDescent="0.35">
      <c r="A478" t="s">
        <v>921</v>
      </c>
      <c r="B478" t="s">
        <v>922</v>
      </c>
      <c r="C478" t="s">
        <v>923</v>
      </c>
      <c r="D478" s="1">
        <v>0.87</v>
      </c>
      <c r="E478" t="s">
        <v>44</v>
      </c>
      <c r="F478" t="s">
        <v>17</v>
      </c>
      <c r="G478" t="s">
        <v>17</v>
      </c>
      <c r="H478" t="s">
        <v>18</v>
      </c>
      <c r="I478">
        <v>10</v>
      </c>
      <c r="J478">
        <v>2</v>
      </c>
      <c r="K478" t="s">
        <v>924</v>
      </c>
      <c r="L478" t="s">
        <v>925</v>
      </c>
    </row>
    <row r="479" spans="1:12" x14ac:dyDescent="0.35">
      <c r="A479" t="s">
        <v>926</v>
      </c>
      <c r="B479" t="s">
        <v>922</v>
      </c>
      <c r="C479" t="s">
        <v>923</v>
      </c>
      <c r="D479" s="1">
        <v>0.79</v>
      </c>
      <c r="E479" t="s">
        <v>15</v>
      </c>
      <c r="F479" t="s">
        <v>22</v>
      </c>
      <c r="G479" t="s">
        <v>17</v>
      </c>
      <c r="H479" t="s">
        <v>18</v>
      </c>
      <c r="I479">
        <v>8.6</v>
      </c>
      <c r="J479">
        <v>8</v>
      </c>
      <c r="K479" t="s">
        <v>924</v>
      </c>
      <c r="L479" t="s">
        <v>927</v>
      </c>
    </row>
    <row r="480" spans="1:12" x14ac:dyDescent="0.35">
      <c r="A480" t="s">
        <v>928</v>
      </c>
      <c r="B480" t="s">
        <v>922</v>
      </c>
      <c r="C480" t="s">
        <v>923</v>
      </c>
      <c r="D480" s="1">
        <v>0.67</v>
      </c>
      <c r="E480" t="s">
        <v>15</v>
      </c>
      <c r="F480" t="s">
        <v>22</v>
      </c>
      <c r="G480" t="s">
        <v>17</v>
      </c>
      <c r="I480">
        <v>7</v>
      </c>
      <c r="J480">
        <v>66</v>
      </c>
      <c r="K480" t="s">
        <v>924</v>
      </c>
      <c r="L480" t="s">
        <v>929</v>
      </c>
    </row>
    <row r="481" spans="1:12" x14ac:dyDescent="0.35">
      <c r="A481" t="s">
        <v>930</v>
      </c>
      <c r="B481" t="s">
        <v>922</v>
      </c>
      <c r="C481" t="s">
        <v>923</v>
      </c>
      <c r="D481" s="1">
        <v>0.5</v>
      </c>
      <c r="E481" t="s">
        <v>15</v>
      </c>
      <c r="F481" t="s">
        <v>22</v>
      </c>
      <c r="G481" t="s">
        <v>17</v>
      </c>
      <c r="H481" t="s">
        <v>18</v>
      </c>
      <c r="I481">
        <v>7.5</v>
      </c>
      <c r="J481">
        <v>15</v>
      </c>
      <c r="K481" t="s">
        <v>924</v>
      </c>
      <c r="L481" t="s">
        <v>931</v>
      </c>
    </row>
    <row r="482" spans="1:12" x14ac:dyDescent="0.35">
      <c r="A482" t="s">
        <v>932</v>
      </c>
      <c r="B482" t="s">
        <v>922</v>
      </c>
      <c r="C482" t="s">
        <v>923</v>
      </c>
      <c r="D482" s="1">
        <v>0.42</v>
      </c>
      <c r="E482" t="s">
        <v>15</v>
      </c>
      <c r="F482" t="s">
        <v>22</v>
      </c>
      <c r="G482" t="s">
        <v>17</v>
      </c>
      <c r="I482">
        <v>3.9</v>
      </c>
      <c r="J482">
        <v>51</v>
      </c>
      <c r="K482" t="s">
        <v>924</v>
      </c>
      <c r="L482" t="s">
        <v>933</v>
      </c>
    </row>
    <row r="483" spans="1:12" x14ac:dyDescent="0.35">
      <c r="A483" t="s">
        <v>934</v>
      </c>
      <c r="B483" t="s">
        <v>922</v>
      </c>
      <c r="C483" t="s">
        <v>923</v>
      </c>
      <c r="D483" s="1">
        <v>0.39</v>
      </c>
      <c r="E483" t="s">
        <v>15</v>
      </c>
      <c r="F483" t="s">
        <v>22</v>
      </c>
      <c r="G483" t="s">
        <v>17</v>
      </c>
      <c r="I483">
        <v>9.6999999999999993</v>
      </c>
      <c r="J483">
        <v>4</v>
      </c>
      <c r="K483" t="s">
        <v>924</v>
      </c>
      <c r="L483" t="s">
        <v>935</v>
      </c>
    </row>
    <row r="484" spans="1:12" x14ac:dyDescent="0.35">
      <c r="A484" t="s">
        <v>936</v>
      </c>
      <c r="B484" t="s">
        <v>922</v>
      </c>
      <c r="C484" t="s">
        <v>923</v>
      </c>
      <c r="D484" s="1">
        <v>0.35</v>
      </c>
      <c r="E484" t="s">
        <v>15</v>
      </c>
      <c r="F484" t="s">
        <v>22</v>
      </c>
      <c r="G484" t="s">
        <v>17</v>
      </c>
      <c r="H484" t="s">
        <v>18</v>
      </c>
      <c r="I484">
        <v>8</v>
      </c>
      <c r="J484">
        <v>2</v>
      </c>
      <c r="K484" t="s">
        <v>924</v>
      </c>
      <c r="L484" t="s">
        <v>937</v>
      </c>
    </row>
    <row r="485" spans="1:12" x14ac:dyDescent="0.35">
      <c r="A485" t="s">
        <v>938</v>
      </c>
      <c r="B485" t="s">
        <v>922</v>
      </c>
      <c r="C485" t="s">
        <v>923</v>
      </c>
      <c r="D485" s="1">
        <v>0.26</v>
      </c>
      <c r="E485" t="s">
        <v>15</v>
      </c>
      <c r="F485" t="s">
        <v>22</v>
      </c>
      <c r="G485" t="s">
        <v>17</v>
      </c>
      <c r="I485">
        <v>7.1</v>
      </c>
      <c r="J485">
        <v>81</v>
      </c>
      <c r="K485" t="s">
        <v>924</v>
      </c>
      <c r="L485" t="s">
        <v>939</v>
      </c>
    </row>
    <row r="486" spans="1:12" x14ac:dyDescent="0.35">
      <c r="A486" t="s">
        <v>940</v>
      </c>
      <c r="B486" t="s">
        <v>922</v>
      </c>
      <c r="C486" t="s">
        <v>923</v>
      </c>
      <c r="D486" s="1">
        <v>0.24</v>
      </c>
      <c r="E486" t="s">
        <v>15</v>
      </c>
      <c r="F486" t="s">
        <v>29</v>
      </c>
      <c r="G486" t="s">
        <v>17</v>
      </c>
      <c r="I486">
        <v>8.5</v>
      </c>
      <c r="J486">
        <v>2</v>
      </c>
      <c r="K486" t="s">
        <v>924</v>
      </c>
      <c r="L486" t="s">
        <v>941</v>
      </c>
    </row>
    <row r="487" spans="1:12" x14ac:dyDescent="0.35">
      <c r="A487" t="s">
        <v>942</v>
      </c>
      <c r="B487" t="s">
        <v>922</v>
      </c>
      <c r="C487" t="s">
        <v>923</v>
      </c>
      <c r="D487" s="1">
        <v>0.23</v>
      </c>
      <c r="E487" t="s">
        <v>15</v>
      </c>
      <c r="F487" t="s">
        <v>22</v>
      </c>
      <c r="G487" t="s">
        <v>17</v>
      </c>
      <c r="I487">
        <v>3.8</v>
      </c>
      <c r="J487">
        <v>4</v>
      </c>
      <c r="K487" t="s">
        <v>924</v>
      </c>
      <c r="L487" t="s">
        <v>943</v>
      </c>
    </row>
    <row r="488" spans="1:12" x14ac:dyDescent="0.35">
      <c r="A488" t="s">
        <v>944</v>
      </c>
      <c r="B488" t="s">
        <v>922</v>
      </c>
      <c r="C488" t="s">
        <v>923</v>
      </c>
      <c r="D488" s="1">
        <v>0.19</v>
      </c>
      <c r="E488" t="s">
        <v>15</v>
      </c>
      <c r="F488" t="s">
        <v>16</v>
      </c>
      <c r="G488" t="s">
        <v>17</v>
      </c>
      <c r="H488" t="s">
        <v>18</v>
      </c>
      <c r="I488">
        <v>9</v>
      </c>
      <c r="J488">
        <v>1</v>
      </c>
      <c r="K488" t="s">
        <v>924</v>
      </c>
      <c r="L488" t="s">
        <v>945</v>
      </c>
    </row>
    <row r="489" spans="1:12" x14ac:dyDescent="0.35">
      <c r="A489" t="s">
        <v>946</v>
      </c>
      <c r="B489" t="s">
        <v>922</v>
      </c>
      <c r="C489" t="s">
        <v>923</v>
      </c>
      <c r="D489" s="1">
        <v>0.18</v>
      </c>
      <c r="E489" t="s">
        <v>15</v>
      </c>
      <c r="F489" t="s">
        <v>22</v>
      </c>
      <c r="G489" t="s">
        <v>17</v>
      </c>
      <c r="H489" t="s">
        <v>18</v>
      </c>
      <c r="I489">
        <v>5.5</v>
      </c>
      <c r="J489">
        <v>3</v>
      </c>
      <c r="K489" t="s">
        <v>924</v>
      </c>
      <c r="L489" t="s">
        <v>947</v>
      </c>
    </row>
    <row r="490" spans="1:12" x14ac:dyDescent="0.35">
      <c r="A490" t="s">
        <v>948</v>
      </c>
      <c r="B490" t="s">
        <v>922</v>
      </c>
      <c r="C490" t="s">
        <v>923</v>
      </c>
      <c r="D490" s="1">
        <v>0.15</v>
      </c>
      <c r="E490" t="s">
        <v>15</v>
      </c>
      <c r="F490" t="s">
        <v>22</v>
      </c>
      <c r="G490" t="s">
        <v>17</v>
      </c>
      <c r="K490" t="s">
        <v>924</v>
      </c>
      <c r="L490" t="s">
        <v>949</v>
      </c>
    </row>
    <row r="491" spans="1:12" x14ac:dyDescent="0.35">
      <c r="A491" t="s">
        <v>950</v>
      </c>
      <c r="B491" t="s">
        <v>922</v>
      </c>
      <c r="C491" t="s">
        <v>923</v>
      </c>
      <c r="D491" s="1">
        <v>0.13</v>
      </c>
      <c r="E491" t="s">
        <v>15</v>
      </c>
      <c r="F491" t="s">
        <v>22</v>
      </c>
      <c r="G491" t="s">
        <v>17</v>
      </c>
      <c r="H491" t="s">
        <v>18</v>
      </c>
      <c r="I491">
        <v>10</v>
      </c>
      <c r="J491">
        <v>3</v>
      </c>
      <c r="K491" t="s">
        <v>924</v>
      </c>
      <c r="L491" t="s">
        <v>951</v>
      </c>
    </row>
    <row r="492" spans="1:12" x14ac:dyDescent="0.35">
      <c r="A492" t="s">
        <v>952</v>
      </c>
      <c r="B492" t="s">
        <v>922</v>
      </c>
      <c r="C492" t="s">
        <v>923</v>
      </c>
      <c r="D492" s="1">
        <v>0.12</v>
      </c>
      <c r="E492" t="s">
        <v>44</v>
      </c>
      <c r="F492" t="s">
        <v>17</v>
      </c>
      <c r="G492" t="s">
        <v>17</v>
      </c>
      <c r="H492" t="s">
        <v>18</v>
      </c>
      <c r="K492" t="s">
        <v>924</v>
      </c>
      <c r="L492" t="s">
        <v>953</v>
      </c>
    </row>
    <row r="493" spans="1:12" x14ac:dyDescent="0.35">
      <c r="A493" t="s">
        <v>954</v>
      </c>
      <c r="B493" t="s">
        <v>922</v>
      </c>
      <c r="C493" t="s">
        <v>923</v>
      </c>
      <c r="D493" s="1">
        <v>0.11</v>
      </c>
      <c r="E493" t="s">
        <v>15</v>
      </c>
      <c r="F493" t="s">
        <v>22</v>
      </c>
      <c r="G493" t="s">
        <v>17</v>
      </c>
      <c r="H493" t="s">
        <v>18</v>
      </c>
      <c r="K493" t="s">
        <v>924</v>
      </c>
      <c r="L493" t="s">
        <v>955</v>
      </c>
    </row>
    <row r="494" spans="1:12" x14ac:dyDescent="0.35">
      <c r="A494" t="s">
        <v>956</v>
      </c>
      <c r="B494" t="s">
        <v>922</v>
      </c>
      <c r="C494" t="s">
        <v>923</v>
      </c>
      <c r="D494" s="1">
        <v>0.11</v>
      </c>
      <c r="E494" t="s">
        <v>15</v>
      </c>
      <c r="F494" t="s">
        <v>22</v>
      </c>
      <c r="G494" t="s">
        <v>17</v>
      </c>
      <c r="H494" t="s">
        <v>18</v>
      </c>
      <c r="I494">
        <v>9</v>
      </c>
      <c r="J494">
        <v>1</v>
      </c>
      <c r="K494" t="s">
        <v>924</v>
      </c>
      <c r="L494" t="s">
        <v>957</v>
      </c>
    </row>
    <row r="495" spans="1:12" x14ac:dyDescent="0.35">
      <c r="A495" t="s">
        <v>958</v>
      </c>
      <c r="B495" t="s">
        <v>922</v>
      </c>
      <c r="C495" t="s">
        <v>923</v>
      </c>
      <c r="D495" s="1">
        <v>0.09</v>
      </c>
      <c r="E495" t="s">
        <v>15</v>
      </c>
      <c r="F495" t="s">
        <v>18</v>
      </c>
      <c r="G495" t="s">
        <v>17</v>
      </c>
      <c r="H495" t="s">
        <v>18</v>
      </c>
      <c r="K495" t="s">
        <v>924</v>
      </c>
      <c r="L495" t="s">
        <v>959</v>
      </c>
    </row>
    <row r="496" spans="1:12" x14ac:dyDescent="0.35">
      <c r="A496" t="s">
        <v>960</v>
      </c>
      <c r="B496" t="s">
        <v>922</v>
      </c>
      <c r="C496" t="s">
        <v>923</v>
      </c>
      <c r="D496" s="1">
        <v>0.09</v>
      </c>
      <c r="E496" t="s">
        <v>44</v>
      </c>
      <c r="F496" t="s">
        <v>17</v>
      </c>
      <c r="G496" t="s">
        <v>17</v>
      </c>
      <c r="H496" t="s">
        <v>18</v>
      </c>
      <c r="K496" t="s">
        <v>924</v>
      </c>
      <c r="L496" t="s">
        <v>961</v>
      </c>
    </row>
    <row r="497" spans="1:12" x14ac:dyDescent="0.35">
      <c r="A497" t="s">
        <v>962</v>
      </c>
      <c r="B497" t="s">
        <v>922</v>
      </c>
      <c r="C497" t="s">
        <v>923</v>
      </c>
      <c r="D497" s="1">
        <v>0.09</v>
      </c>
      <c r="E497" t="s">
        <v>15</v>
      </c>
      <c r="F497" t="s">
        <v>22</v>
      </c>
      <c r="G497" t="s">
        <v>17</v>
      </c>
      <c r="H497" t="s">
        <v>18</v>
      </c>
      <c r="K497" t="s">
        <v>924</v>
      </c>
      <c r="L497" t="s">
        <v>963</v>
      </c>
    </row>
    <row r="498" spans="1:12" x14ac:dyDescent="0.35">
      <c r="A498" t="s">
        <v>964</v>
      </c>
      <c r="B498" t="s">
        <v>922</v>
      </c>
      <c r="C498" t="s">
        <v>923</v>
      </c>
      <c r="D498" s="1">
        <v>0.08</v>
      </c>
      <c r="E498" t="s">
        <v>15</v>
      </c>
      <c r="F498" t="s">
        <v>17</v>
      </c>
      <c r="G498" t="s">
        <v>17</v>
      </c>
      <c r="H498" t="s">
        <v>18</v>
      </c>
      <c r="K498" t="s">
        <v>924</v>
      </c>
      <c r="L498" t="s">
        <v>965</v>
      </c>
    </row>
    <row r="499" spans="1:12" x14ac:dyDescent="0.35">
      <c r="A499" t="s">
        <v>966</v>
      </c>
      <c r="B499" t="s">
        <v>922</v>
      </c>
      <c r="C499" t="s">
        <v>923</v>
      </c>
      <c r="D499" s="1">
        <v>0.08</v>
      </c>
      <c r="E499" t="s">
        <v>15</v>
      </c>
      <c r="F499" t="s">
        <v>22</v>
      </c>
      <c r="G499" t="s">
        <v>17</v>
      </c>
      <c r="H499" t="s">
        <v>18</v>
      </c>
      <c r="I499">
        <v>9</v>
      </c>
      <c r="J499">
        <v>3</v>
      </c>
      <c r="K499" t="s">
        <v>924</v>
      </c>
      <c r="L499" t="s">
        <v>967</v>
      </c>
    </row>
    <row r="500" spans="1:12" x14ac:dyDescent="0.35">
      <c r="A500" t="s">
        <v>968</v>
      </c>
      <c r="B500" t="s">
        <v>922</v>
      </c>
      <c r="C500" t="s">
        <v>923</v>
      </c>
      <c r="D500" s="1">
        <v>0.08</v>
      </c>
      <c r="E500" t="s">
        <v>15</v>
      </c>
      <c r="F500" t="s">
        <v>22</v>
      </c>
      <c r="G500" t="s">
        <v>17</v>
      </c>
      <c r="H500" t="s">
        <v>18</v>
      </c>
      <c r="I500">
        <v>0</v>
      </c>
      <c r="J500">
        <v>1</v>
      </c>
      <c r="K500" t="s">
        <v>924</v>
      </c>
      <c r="L500" t="s">
        <v>969</v>
      </c>
    </row>
    <row r="501" spans="1:12" x14ac:dyDescent="0.35">
      <c r="A501" t="s">
        <v>970</v>
      </c>
      <c r="B501" t="s">
        <v>922</v>
      </c>
      <c r="C501" t="s">
        <v>923</v>
      </c>
      <c r="D501" s="1">
        <v>0.06</v>
      </c>
      <c r="E501" t="s">
        <v>44</v>
      </c>
      <c r="F501" t="s">
        <v>17</v>
      </c>
      <c r="G501" t="s">
        <v>17</v>
      </c>
      <c r="H501" t="s">
        <v>18</v>
      </c>
      <c r="K501" t="s">
        <v>924</v>
      </c>
      <c r="L501" t="s">
        <v>971</v>
      </c>
    </row>
    <row r="502" spans="1:12" x14ac:dyDescent="0.35">
      <c r="A502" t="s">
        <v>972</v>
      </c>
      <c r="B502" t="s">
        <v>922</v>
      </c>
      <c r="C502" t="s">
        <v>923</v>
      </c>
      <c r="D502" s="1">
        <v>0.06</v>
      </c>
      <c r="E502" t="s">
        <v>15</v>
      </c>
      <c r="F502" t="s">
        <v>18</v>
      </c>
      <c r="G502" t="s">
        <v>17</v>
      </c>
      <c r="H502" t="s">
        <v>18</v>
      </c>
      <c r="K502" t="s">
        <v>924</v>
      </c>
      <c r="L502" t="s">
        <v>973</v>
      </c>
    </row>
    <row r="503" spans="1:12" x14ac:dyDescent="0.35">
      <c r="A503" t="s">
        <v>974</v>
      </c>
      <c r="B503" t="s">
        <v>922</v>
      </c>
      <c r="C503" t="s">
        <v>923</v>
      </c>
      <c r="D503" s="1">
        <v>0.05</v>
      </c>
      <c r="E503" t="s">
        <v>44</v>
      </c>
      <c r="F503" t="s">
        <v>17</v>
      </c>
      <c r="G503" t="s">
        <v>17</v>
      </c>
      <c r="H503" t="s">
        <v>18</v>
      </c>
      <c r="K503" t="s">
        <v>924</v>
      </c>
      <c r="L503" t="s">
        <v>975</v>
      </c>
    </row>
    <row r="504" spans="1:12" x14ac:dyDescent="0.35">
      <c r="A504" t="s">
        <v>976</v>
      </c>
      <c r="B504" t="s">
        <v>922</v>
      </c>
      <c r="C504" t="s">
        <v>923</v>
      </c>
      <c r="D504" s="1">
        <v>0.05</v>
      </c>
      <c r="E504" t="s">
        <v>15</v>
      </c>
      <c r="F504" t="s">
        <v>22</v>
      </c>
      <c r="G504" t="s">
        <v>17</v>
      </c>
      <c r="K504" t="s">
        <v>924</v>
      </c>
      <c r="L504" t="s">
        <v>977</v>
      </c>
    </row>
    <row r="505" spans="1:12" x14ac:dyDescent="0.35">
      <c r="A505" t="s">
        <v>978</v>
      </c>
      <c r="B505" t="s">
        <v>922</v>
      </c>
      <c r="C505" t="s">
        <v>923</v>
      </c>
      <c r="D505" s="1">
        <v>0.05</v>
      </c>
      <c r="E505" t="s">
        <v>15</v>
      </c>
      <c r="F505" t="s">
        <v>29</v>
      </c>
      <c r="G505" t="s">
        <v>17</v>
      </c>
      <c r="I505">
        <v>10</v>
      </c>
      <c r="J505">
        <v>1</v>
      </c>
      <c r="K505" t="s">
        <v>924</v>
      </c>
      <c r="L505" t="s">
        <v>979</v>
      </c>
    </row>
    <row r="506" spans="1:12" x14ac:dyDescent="0.35">
      <c r="A506" t="s">
        <v>980</v>
      </c>
      <c r="B506" t="s">
        <v>922</v>
      </c>
      <c r="C506" t="s">
        <v>923</v>
      </c>
      <c r="D506" s="1">
        <v>0.05</v>
      </c>
      <c r="E506" t="s">
        <v>15</v>
      </c>
      <c r="F506" t="s">
        <v>22</v>
      </c>
      <c r="G506" t="s">
        <v>17</v>
      </c>
      <c r="K506" t="s">
        <v>924</v>
      </c>
      <c r="L506" t="s">
        <v>981</v>
      </c>
    </row>
    <row r="507" spans="1:12" x14ac:dyDescent="0.35">
      <c r="A507" t="s">
        <v>982</v>
      </c>
      <c r="B507" t="s">
        <v>922</v>
      </c>
      <c r="C507" t="s">
        <v>923</v>
      </c>
      <c r="D507" s="1">
        <v>0.04</v>
      </c>
      <c r="E507" t="s">
        <v>44</v>
      </c>
      <c r="F507" t="s">
        <v>17</v>
      </c>
      <c r="G507" t="s">
        <v>17</v>
      </c>
      <c r="H507" t="s">
        <v>18</v>
      </c>
      <c r="K507" t="s">
        <v>924</v>
      </c>
      <c r="L507" t="s">
        <v>983</v>
      </c>
    </row>
    <row r="508" spans="1:12" x14ac:dyDescent="0.35">
      <c r="A508" t="s">
        <v>984</v>
      </c>
      <c r="B508" t="s">
        <v>922</v>
      </c>
      <c r="C508" t="s">
        <v>923</v>
      </c>
      <c r="D508" s="1">
        <v>0.04</v>
      </c>
      <c r="E508" t="s">
        <v>44</v>
      </c>
      <c r="F508" t="s">
        <v>17</v>
      </c>
      <c r="G508" t="s">
        <v>17</v>
      </c>
      <c r="H508" t="s">
        <v>18</v>
      </c>
      <c r="K508" t="s">
        <v>924</v>
      </c>
      <c r="L508" t="s">
        <v>985</v>
      </c>
    </row>
    <row r="509" spans="1:12" x14ac:dyDescent="0.35">
      <c r="A509" t="s">
        <v>986</v>
      </c>
      <c r="B509" t="s">
        <v>922</v>
      </c>
      <c r="C509" t="s">
        <v>923</v>
      </c>
      <c r="D509" s="1">
        <v>0.04</v>
      </c>
      <c r="E509" t="s">
        <v>44</v>
      </c>
      <c r="F509" t="s">
        <v>17</v>
      </c>
      <c r="G509" t="s">
        <v>17</v>
      </c>
      <c r="H509" t="s">
        <v>18</v>
      </c>
      <c r="K509" t="s">
        <v>924</v>
      </c>
      <c r="L509" t="s">
        <v>987</v>
      </c>
    </row>
    <row r="510" spans="1:12" x14ac:dyDescent="0.35">
      <c r="A510" t="s">
        <v>988</v>
      </c>
      <c r="B510" t="s">
        <v>922</v>
      </c>
      <c r="C510" t="s">
        <v>923</v>
      </c>
      <c r="D510" s="1">
        <v>0.04</v>
      </c>
      <c r="E510" t="s">
        <v>44</v>
      </c>
      <c r="F510" t="s">
        <v>17</v>
      </c>
      <c r="G510" t="s">
        <v>17</v>
      </c>
      <c r="H510" t="s">
        <v>18</v>
      </c>
      <c r="K510" t="s">
        <v>924</v>
      </c>
      <c r="L510" t="s">
        <v>989</v>
      </c>
    </row>
    <row r="511" spans="1:12" x14ac:dyDescent="0.35">
      <c r="A511" t="s">
        <v>990</v>
      </c>
      <c r="B511" t="s">
        <v>922</v>
      </c>
      <c r="C511" t="s">
        <v>923</v>
      </c>
      <c r="D511" s="1">
        <v>0.04</v>
      </c>
      <c r="E511" t="s">
        <v>44</v>
      </c>
      <c r="F511" t="s">
        <v>17</v>
      </c>
      <c r="G511" t="s">
        <v>17</v>
      </c>
      <c r="H511" t="s">
        <v>18</v>
      </c>
      <c r="K511" t="s">
        <v>924</v>
      </c>
      <c r="L511" t="s">
        <v>991</v>
      </c>
    </row>
    <row r="512" spans="1:12" x14ac:dyDescent="0.35">
      <c r="A512" t="s">
        <v>992</v>
      </c>
      <c r="B512" t="s">
        <v>922</v>
      </c>
      <c r="C512" t="s">
        <v>923</v>
      </c>
      <c r="D512" s="1">
        <v>0.04</v>
      </c>
      <c r="E512" t="s">
        <v>44</v>
      </c>
      <c r="F512" t="s">
        <v>17</v>
      </c>
      <c r="G512" t="s">
        <v>17</v>
      </c>
      <c r="H512" t="s">
        <v>18</v>
      </c>
      <c r="I512">
        <v>10</v>
      </c>
      <c r="J512">
        <v>1</v>
      </c>
      <c r="K512" t="s">
        <v>924</v>
      </c>
      <c r="L512" t="s">
        <v>993</v>
      </c>
    </row>
    <row r="513" spans="1:12" x14ac:dyDescent="0.35">
      <c r="A513" t="s">
        <v>994</v>
      </c>
      <c r="B513" t="s">
        <v>922</v>
      </c>
      <c r="C513" t="s">
        <v>923</v>
      </c>
      <c r="D513" s="1">
        <v>0.04</v>
      </c>
      <c r="E513" t="s">
        <v>44</v>
      </c>
      <c r="F513" t="s">
        <v>17</v>
      </c>
      <c r="G513" t="s">
        <v>17</v>
      </c>
      <c r="H513" t="s">
        <v>18</v>
      </c>
      <c r="K513" t="s">
        <v>924</v>
      </c>
      <c r="L513" t="s">
        <v>995</v>
      </c>
    </row>
    <row r="514" spans="1:12" x14ac:dyDescent="0.35">
      <c r="A514" t="s">
        <v>996</v>
      </c>
      <c r="B514" t="s">
        <v>922</v>
      </c>
      <c r="C514" t="s">
        <v>923</v>
      </c>
      <c r="D514" s="1">
        <v>0.04</v>
      </c>
      <c r="E514" t="s">
        <v>44</v>
      </c>
      <c r="F514" t="s">
        <v>17</v>
      </c>
      <c r="G514" t="s">
        <v>17</v>
      </c>
      <c r="H514" t="s">
        <v>18</v>
      </c>
      <c r="K514" t="s">
        <v>924</v>
      </c>
      <c r="L514" t="s">
        <v>997</v>
      </c>
    </row>
    <row r="515" spans="1:12" x14ac:dyDescent="0.35">
      <c r="A515" t="s">
        <v>998</v>
      </c>
      <c r="B515" t="s">
        <v>922</v>
      </c>
      <c r="C515" t="s">
        <v>923</v>
      </c>
      <c r="D515" s="1">
        <v>0.04</v>
      </c>
      <c r="E515" t="s">
        <v>44</v>
      </c>
      <c r="F515" t="s">
        <v>17</v>
      </c>
      <c r="G515" t="s">
        <v>17</v>
      </c>
      <c r="H515" t="s">
        <v>18</v>
      </c>
      <c r="K515" t="s">
        <v>924</v>
      </c>
      <c r="L515" t="s">
        <v>999</v>
      </c>
    </row>
    <row r="516" spans="1:12" x14ac:dyDescent="0.35">
      <c r="A516" t="s">
        <v>1000</v>
      </c>
      <c r="B516" t="s">
        <v>922</v>
      </c>
      <c r="C516" t="s">
        <v>923</v>
      </c>
      <c r="D516" s="1">
        <v>0.04</v>
      </c>
      <c r="E516" t="s">
        <v>44</v>
      </c>
      <c r="F516" t="s">
        <v>17</v>
      </c>
      <c r="G516" t="s">
        <v>17</v>
      </c>
      <c r="H516" t="s">
        <v>18</v>
      </c>
      <c r="K516" t="s">
        <v>924</v>
      </c>
      <c r="L516" t="s">
        <v>1001</v>
      </c>
    </row>
    <row r="517" spans="1:12" x14ac:dyDescent="0.35">
      <c r="A517" t="s">
        <v>1002</v>
      </c>
      <c r="B517" t="s">
        <v>922</v>
      </c>
      <c r="C517" t="s">
        <v>923</v>
      </c>
      <c r="D517" s="1">
        <v>0.04</v>
      </c>
      <c r="E517" t="s">
        <v>15</v>
      </c>
      <c r="F517" t="s">
        <v>22</v>
      </c>
      <c r="G517" t="s">
        <v>17</v>
      </c>
      <c r="H517" t="s">
        <v>18</v>
      </c>
      <c r="K517" t="s">
        <v>924</v>
      </c>
      <c r="L517" t="s">
        <v>1003</v>
      </c>
    </row>
    <row r="518" spans="1:12" x14ac:dyDescent="0.35">
      <c r="A518" t="s">
        <v>1004</v>
      </c>
      <c r="B518" t="s">
        <v>922</v>
      </c>
      <c r="C518" t="s">
        <v>923</v>
      </c>
      <c r="D518" s="1">
        <v>0.04</v>
      </c>
      <c r="E518" t="s">
        <v>44</v>
      </c>
      <c r="F518" t="s">
        <v>17</v>
      </c>
      <c r="G518" t="s">
        <v>17</v>
      </c>
      <c r="H518" t="s">
        <v>18</v>
      </c>
      <c r="K518" t="s">
        <v>924</v>
      </c>
      <c r="L518" t="s">
        <v>1005</v>
      </c>
    </row>
    <row r="519" spans="1:12" x14ac:dyDescent="0.35">
      <c r="A519" t="s">
        <v>1006</v>
      </c>
      <c r="B519" t="s">
        <v>922</v>
      </c>
      <c r="C519" t="s">
        <v>923</v>
      </c>
      <c r="D519" s="1">
        <v>0.04</v>
      </c>
      <c r="E519" t="s">
        <v>15</v>
      </c>
      <c r="F519" t="s">
        <v>16</v>
      </c>
      <c r="G519" t="s">
        <v>17</v>
      </c>
      <c r="H519" t="s">
        <v>18</v>
      </c>
      <c r="K519" t="s">
        <v>924</v>
      </c>
      <c r="L519" t="s">
        <v>1007</v>
      </c>
    </row>
    <row r="520" spans="1:12" x14ac:dyDescent="0.35">
      <c r="A520" t="s">
        <v>1008</v>
      </c>
      <c r="B520" t="s">
        <v>922</v>
      </c>
      <c r="C520" t="s">
        <v>923</v>
      </c>
      <c r="D520" s="1">
        <v>0.04</v>
      </c>
      <c r="E520" t="s">
        <v>44</v>
      </c>
      <c r="F520" t="s">
        <v>17</v>
      </c>
      <c r="G520" t="s">
        <v>17</v>
      </c>
      <c r="H520" t="s">
        <v>18</v>
      </c>
      <c r="K520" t="s">
        <v>924</v>
      </c>
      <c r="L520" t="s">
        <v>1009</v>
      </c>
    </row>
    <row r="521" spans="1:12" x14ac:dyDescent="0.35">
      <c r="A521" t="s">
        <v>1010</v>
      </c>
      <c r="B521" t="s">
        <v>922</v>
      </c>
      <c r="C521" t="s">
        <v>923</v>
      </c>
      <c r="D521" s="1">
        <v>0.03</v>
      </c>
      <c r="E521" t="s">
        <v>15</v>
      </c>
      <c r="F521" t="s">
        <v>22</v>
      </c>
      <c r="G521" t="s">
        <v>17</v>
      </c>
      <c r="H521" t="s">
        <v>18</v>
      </c>
      <c r="K521" t="s">
        <v>924</v>
      </c>
      <c r="L521" t="s">
        <v>1011</v>
      </c>
    </row>
    <row r="522" spans="1:12" x14ac:dyDescent="0.35">
      <c r="A522" t="s">
        <v>1012</v>
      </c>
      <c r="B522" t="s">
        <v>922</v>
      </c>
      <c r="C522" t="s">
        <v>923</v>
      </c>
      <c r="D522" s="1">
        <v>0.03</v>
      </c>
      <c r="E522" t="s">
        <v>15</v>
      </c>
      <c r="F522" t="s">
        <v>22</v>
      </c>
      <c r="G522" t="s">
        <v>17</v>
      </c>
      <c r="H522" t="s">
        <v>18</v>
      </c>
      <c r="I522">
        <v>10</v>
      </c>
      <c r="J522">
        <v>1</v>
      </c>
      <c r="K522" t="s">
        <v>924</v>
      </c>
      <c r="L522" t="s">
        <v>1013</v>
      </c>
    </row>
    <row r="523" spans="1:12" x14ac:dyDescent="0.35">
      <c r="A523" t="s">
        <v>1014</v>
      </c>
      <c r="B523" t="s">
        <v>922</v>
      </c>
      <c r="C523" t="s">
        <v>923</v>
      </c>
      <c r="D523" s="1">
        <v>0.03</v>
      </c>
      <c r="E523" t="s">
        <v>15</v>
      </c>
      <c r="F523" t="s">
        <v>22</v>
      </c>
      <c r="G523" t="s">
        <v>17</v>
      </c>
      <c r="K523" t="s">
        <v>924</v>
      </c>
      <c r="L523" t="s">
        <v>1015</v>
      </c>
    </row>
    <row r="524" spans="1:12" x14ac:dyDescent="0.35">
      <c r="A524" t="s">
        <v>1016</v>
      </c>
      <c r="B524" t="s">
        <v>922</v>
      </c>
      <c r="C524" t="s">
        <v>923</v>
      </c>
      <c r="D524" s="1">
        <v>0.03</v>
      </c>
      <c r="E524" t="s">
        <v>15</v>
      </c>
      <c r="F524" t="s">
        <v>22</v>
      </c>
      <c r="G524" t="s">
        <v>17</v>
      </c>
      <c r="H524" t="s">
        <v>18</v>
      </c>
      <c r="K524" t="s">
        <v>924</v>
      </c>
      <c r="L524" t="s">
        <v>1017</v>
      </c>
    </row>
    <row r="525" spans="1:12" x14ac:dyDescent="0.35">
      <c r="A525" t="s">
        <v>1018</v>
      </c>
      <c r="B525" t="s">
        <v>922</v>
      </c>
      <c r="C525" t="s">
        <v>923</v>
      </c>
      <c r="D525" s="1">
        <v>0.03</v>
      </c>
      <c r="E525" t="s">
        <v>15</v>
      </c>
      <c r="F525" t="s">
        <v>22</v>
      </c>
      <c r="G525" t="s">
        <v>17</v>
      </c>
      <c r="H525" t="s">
        <v>18</v>
      </c>
      <c r="K525" t="s">
        <v>924</v>
      </c>
      <c r="L525" t="s">
        <v>1019</v>
      </c>
    </row>
    <row r="526" spans="1:12" x14ac:dyDescent="0.35">
      <c r="A526" t="s">
        <v>1020</v>
      </c>
      <c r="B526" t="s">
        <v>922</v>
      </c>
      <c r="C526" t="s">
        <v>923</v>
      </c>
      <c r="D526" s="1">
        <v>0.03</v>
      </c>
      <c r="E526" t="s">
        <v>15</v>
      </c>
      <c r="F526" t="s">
        <v>22</v>
      </c>
      <c r="G526" t="s">
        <v>17</v>
      </c>
      <c r="H526" t="s">
        <v>18</v>
      </c>
      <c r="K526" t="s">
        <v>924</v>
      </c>
      <c r="L526" t="s">
        <v>1021</v>
      </c>
    </row>
    <row r="527" spans="1:12" x14ac:dyDescent="0.35">
      <c r="A527" t="s">
        <v>1022</v>
      </c>
      <c r="B527" t="s">
        <v>922</v>
      </c>
      <c r="C527" t="s">
        <v>923</v>
      </c>
      <c r="D527" s="1">
        <v>0.02</v>
      </c>
      <c r="E527" t="s">
        <v>15</v>
      </c>
      <c r="F527" t="s">
        <v>29</v>
      </c>
      <c r="G527" t="s">
        <v>17</v>
      </c>
      <c r="K527" t="s">
        <v>924</v>
      </c>
      <c r="L527" t="s">
        <v>1023</v>
      </c>
    </row>
    <row r="528" spans="1:12" x14ac:dyDescent="0.35">
      <c r="A528" t="s">
        <v>1024</v>
      </c>
      <c r="B528" t="s">
        <v>922</v>
      </c>
      <c r="C528" t="s">
        <v>923</v>
      </c>
      <c r="D528" s="1">
        <v>0.02</v>
      </c>
      <c r="E528" t="s">
        <v>15</v>
      </c>
      <c r="F528" t="s">
        <v>22</v>
      </c>
      <c r="G528" t="s">
        <v>17</v>
      </c>
      <c r="H528" t="s">
        <v>18</v>
      </c>
      <c r="I528">
        <v>10</v>
      </c>
      <c r="J528">
        <v>1</v>
      </c>
      <c r="K528" t="s">
        <v>924</v>
      </c>
      <c r="L528" t="s">
        <v>1025</v>
      </c>
    </row>
    <row r="529" spans="1:12" x14ac:dyDescent="0.35">
      <c r="A529" t="s">
        <v>1026</v>
      </c>
      <c r="B529" t="s">
        <v>922</v>
      </c>
      <c r="C529" t="s">
        <v>923</v>
      </c>
      <c r="D529" s="1">
        <v>0.02</v>
      </c>
      <c r="E529" t="s">
        <v>15</v>
      </c>
      <c r="F529" t="s">
        <v>22</v>
      </c>
      <c r="G529" t="s">
        <v>17</v>
      </c>
      <c r="H529" t="s">
        <v>18</v>
      </c>
      <c r="K529" t="s">
        <v>924</v>
      </c>
      <c r="L529" t="s">
        <v>1027</v>
      </c>
    </row>
    <row r="530" spans="1:12" x14ac:dyDescent="0.35">
      <c r="A530" t="s">
        <v>1028</v>
      </c>
      <c r="B530" t="s">
        <v>922</v>
      </c>
      <c r="C530" t="s">
        <v>923</v>
      </c>
      <c r="D530" s="1">
        <v>0.01</v>
      </c>
      <c r="E530" t="s">
        <v>15</v>
      </c>
      <c r="F530" t="s">
        <v>22</v>
      </c>
      <c r="G530" t="s">
        <v>17</v>
      </c>
      <c r="K530" t="s">
        <v>924</v>
      </c>
      <c r="L530" t="s">
        <v>1029</v>
      </c>
    </row>
    <row r="531" spans="1:12" x14ac:dyDescent="0.35">
      <c r="A531" t="s">
        <v>1030</v>
      </c>
      <c r="B531" t="s">
        <v>922</v>
      </c>
      <c r="C531" t="s">
        <v>923</v>
      </c>
      <c r="D531" s="1">
        <v>0.01</v>
      </c>
      <c r="E531" t="s">
        <v>15</v>
      </c>
      <c r="F531" t="s">
        <v>29</v>
      </c>
      <c r="G531" t="s">
        <v>17</v>
      </c>
      <c r="K531" t="s">
        <v>924</v>
      </c>
      <c r="L531" t="s">
        <v>1031</v>
      </c>
    </row>
    <row r="532" spans="1:12" x14ac:dyDescent="0.35">
      <c r="A532" t="s">
        <v>1032</v>
      </c>
      <c r="B532" t="s">
        <v>922</v>
      </c>
      <c r="C532" t="s">
        <v>923</v>
      </c>
      <c r="D532" s="1">
        <v>0.01</v>
      </c>
      <c r="E532" t="s">
        <v>15</v>
      </c>
      <c r="F532" t="s">
        <v>29</v>
      </c>
      <c r="G532" t="s">
        <v>17</v>
      </c>
      <c r="K532" t="s">
        <v>924</v>
      </c>
      <c r="L532" t="s">
        <v>1033</v>
      </c>
    </row>
    <row r="533" spans="1:12" x14ac:dyDescent="0.35">
      <c r="A533" t="s">
        <v>1034</v>
      </c>
      <c r="B533" t="s">
        <v>922</v>
      </c>
      <c r="C533" t="s">
        <v>923</v>
      </c>
      <c r="D533" s="1">
        <v>0.01</v>
      </c>
      <c r="E533" t="s">
        <v>15</v>
      </c>
      <c r="F533" t="s">
        <v>22</v>
      </c>
      <c r="G533" t="s">
        <v>17</v>
      </c>
      <c r="H533" t="s">
        <v>18</v>
      </c>
      <c r="K533" t="s">
        <v>924</v>
      </c>
      <c r="L533" t="s">
        <v>1035</v>
      </c>
    </row>
    <row r="534" spans="1:12" x14ac:dyDescent="0.35">
      <c r="A534" t="s">
        <v>1036</v>
      </c>
      <c r="B534" t="s">
        <v>922</v>
      </c>
      <c r="C534" t="s">
        <v>923</v>
      </c>
      <c r="D534" s="1">
        <v>0.01</v>
      </c>
      <c r="E534" t="s">
        <v>15</v>
      </c>
      <c r="F534" t="s">
        <v>29</v>
      </c>
      <c r="G534" t="s">
        <v>17</v>
      </c>
      <c r="K534" t="s">
        <v>924</v>
      </c>
      <c r="L534" t="s">
        <v>1037</v>
      </c>
    </row>
    <row r="535" spans="1:12" x14ac:dyDescent="0.35">
      <c r="A535" t="s">
        <v>1038</v>
      </c>
      <c r="B535" t="s">
        <v>922</v>
      </c>
      <c r="C535" t="s">
        <v>923</v>
      </c>
      <c r="D535" s="1">
        <v>0.01</v>
      </c>
      <c r="E535" t="s">
        <v>15</v>
      </c>
      <c r="F535" t="s">
        <v>22</v>
      </c>
      <c r="G535" t="s">
        <v>17</v>
      </c>
      <c r="K535" t="s">
        <v>924</v>
      </c>
      <c r="L535" t="s">
        <v>1039</v>
      </c>
    </row>
    <row r="536" spans="1:12" x14ac:dyDescent="0.35">
      <c r="A536" t="s">
        <v>1040</v>
      </c>
      <c r="B536" t="s">
        <v>922</v>
      </c>
      <c r="C536" t="s">
        <v>923</v>
      </c>
      <c r="D536" s="1">
        <v>0.01</v>
      </c>
      <c r="E536" t="s">
        <v>15</v>
      </c>
      <c r="F536" t="s">
        <v>29</v>
      </c>
      <c r="G536" t="s">
        <v>17</v>
      </c>
      <c r="K536" t="s">
        <v>924</v>
      </c>
      <c r="L536" t="s">
        <v>1041</v>
      </c>
    </row>
    <row r="537" spans="1:12" x14ac:dyDescent="0.35">
      <c r="A537" t="s">
        <v>1042</v>
      </c>
      <c r="B537" t="s">
        <v>922</v>
      </c>
      <c r="C537" t="s">
        <v>923</v>
      </c>
      <c r="D537" s="1">
        <v>0.01</v>
      </c>
      <c r="E537" t="s">
        <v>15</v>
      </c>
      <c r="F537" t="s">
        <v>22</v>
      </c>
      <c r="G537" t="s">
        <v>17</v>
      </c>
      <c r="H537" t="s">
        <v>18</v>
      </c>
      <c r="K537" t="s">
        <v>924</v>
      </c>
      <c r="L537" t="s">
        <v>1043</v>
      </c>
    </row>
    <row r="538" spans="1:12" x14ac:dyDescent="0.35">
      <c r="A538" t="s">
        <v>1044</v>
      </c>
      <c r="B538" t="s">
        <v>922</v>
      </c>
      <c r="C538" t="s">
        <v>923</v>
      </c>
      <c r="D538" s="1">
        <v>0.01</v>
      </c>
      <c r="E538" t="s">
        <v>15</v>
      </c>
      <c r="F538" t="s">
        <v>29</v>
      </c>
      <c r="G538" t="s">
        <v>17</v>
      </c>
      <c r="K538" t="s">
        <v>924</v>
      </c>
      <c r="L538" t="s">
        <v>1045</v>
      </c>
    </row>
    <row r="539" spans="1:12" x14ac:dyDescent="0.35">
      <c r="A539" t="s">
        <v>1046</v>
      </c>
      <c r="B539" t="s">
        <v>922</v>
      </c>
      <c r="C539" t="s">
        <v>923</v>
      </c>
      <c r="D539" s="1">
        <v>0.01</v>
      </c>
      <c r="E539" t="s">
        <v>15</v>
      </c>
      <c r="F539" t="s">
        <v>22</v>
      </c>
      <c r="G539" t="s">
        <v>17</v>
      </c>
      <c r="K539" t="s">
        <v>924</v>
      </c>
      <c r="L539" t="s">
        <v>1047</v>
      </c>
    </row>
    <row r="540" spans="1:12" x14ac:dyDescent="0.35">
      <c r="A540" t="s">
        <v>1048</v>
      </c>
      <c r="B540" t="s">
        <v>922</v>
      </c>
      <c r="C540" t="s">
        <v>923</v>
      </c>
      <c r="D540" s="1">
        <v>0.01</v>
      </c>
      <c r="E540" t="s">
        <v>15</v>
      </c>
      <c r="F540" t="s">
        <v>22</v>
      </c>
      <c r="G540" t="s">
        <v>17</v>
      </c>
      <c r="K540" t="s">
        <v>924</v>
      </c>
      <c r="L540" t="s">
        <v>1049</v>
      </c>
    </row>
    <row r="541" spans="1:12" x14ac:dyDescent="0.35">
      <c r="A541" t="s">
        <v>1050</v>
      </c>
      <c r="B541" t="s">
        <v>922</v>
      </c>
      <c r="C541" t="s">
        <v>923</v>
      </c>
      <c r="D541" s="1">
        <v>0.01</v>
      </c>
      <c r="E541" t="s">
        <v>15</v>
      </c>
      <c r="F541" t="s">
        <v>22</v>
      </c>
      <c r="G541" t="s">
        <v>17</v>
      </c>
      <c r="K541" t="s">
        <v>924</v>
      </c>
      <c r="L541" t="s">
        <v>1051</v>
      </c>
    </row>
    <row r="542" spans="1:12" x14ac:dyDescent="0.35">
      <c r="A542" t="s">
        <v>1052</v>
      </c>
      <c r="B542" t="s">
        <v>922</v>
      </c>
      <c r="C542" t="s">
        <v>923</v>
      </c>
      <c r="D542" s="1">
        <v>0.01</v>
      </c>
      <c r="E542" t="s">
        <v>15</v>
      </c>
      <c r="F542" t="s">
        <v>22</v>
      </c>
      <c r="G542" t="s">
        <v>17</v>
      </c>
      <c r="H542" t="s">
        <v>18</v>
      </c>
      <c r="K542" t="s">
        <v>924</v>
      </c>
      <c r="L542" t="s">
        <v>1053</v>
      </c>
    </row>
    <row r="543" spans="1:12" x14ac:dyDescent="0.35">
      <c r="A543" t="s">
        <v>1054</v>
      </c>
      <c r="B543" t="s">
        <v>922</v>
      </c>
      <c r="C543" t="s">
        <v>923</v>
      </c>
      <c r="D543" s="1">
        <v>0.01</v>
      </c>
      <c r="E543" t="s">
        <v>15</v>
      </c>
      <c r="F543" t="s">
        <v>22</v>
      </c>
      <c r="G543" t="s">
        <v>17</v>
      </c>
      <c r="H543" t="s">
        <v>18</v>
      </c>
      <c r="K543" t="s">
        <v>924</v>
      </c>
      <c r="L543" t="s">
        <v>1055</v>
      </c>
    </row>
    <row r="544" spans="1:12" x14ac:dyDescent="0.35">
      <c r="A544" t="s">
        <v>1056</v>
      </c>
      <c r="B544" t="s">
        <v>922</v>
      </c>
      <c r="C544" t="s">
        <v>923</v>
      </c>
      <c r="D544" s="1">
        <v>0.01</v>
      </c>
      <c r="E544" t="s">
        <v>15</v>
      </c>
      <c r="F544" t="s">
        <v>22</v>
      </c>
      <c r="G544" t="s">
        <v>17</v>
      </c>
      <c r="H544" t="s">
        <v>18</v>
      </c>
      <c r="K544" t="s">
        <v>924</v>
      </c>
      <c r="L544" t="s">
        <v>1057</v>
      </c>
    </row>
    <row r="545" spans="1:12" x14ac:dyDescent="0.35">
      <c r="A545" t="s">
        <v>1058</v>
      </c>
      <c r="B545" t="s">
        <v>922</v>
      </c>
      <c r="C545" t="s">
        <v>923</v>
      </c>
      <c r="D545" s="1">
        <v>0.01</v>
      </c>
      <c r="E545" t="s">
        <v>15</v>
      </c>
      <c r="F545" t="s">
        <v>22</v>
      </c>
      <c r="G545" t="s">
        <v>17</v>
      </c>
      <c r="H545" t="s">
        <v>18</v>
      </c>
      <c r="K545" t="s">
        <v>924</v>
      </c>
      <c r="L545" t="s">
        <v>1059</v>
      </c>
    </row>
    <row r="546" spans="1:12" x14ac:dyDescent="0.35">
      <c r="A546" t="s">
        <v>1060</v>
      </c>
      <c r="B546" t="s">
        <v>922</v>
      </c>
      <c r="C546" t="s">
        <v>923</v>
      </c>
      <c r="D546" s="1">
        <v>0.01</v>
      </c>
      <c r="E546" t="s">
        <v>15</v>
      </c>
      <c r="F546" t="s">
        <v>22</v>
      </c>
      <c r="G546" t="s">
        <v>17</v>
      </c>
      <c r="H546" t="s">
        <v>18</v>
      </c>
      <c r="K546" t="s">
        <v>924</v>
      </c>
      <c r="L546" t="s">
        <v>1061</v>
      </c>
    </row>
    <row r="547" spans="1:12" x14ac:dyDescent="0.35">
      <c r="A547" t="s">
        <v>1062</v>
      </c>
      <c r="B547" t="s">
        <v>922</v>
      </c>
      <c r="C547" t="s">
        <v>923</v>
      </c>
      <c r="D547" s="1">
        <v>0.01</v>
      </c>
      <c r="E547" t="s">
        <v>15</v>
      </c>
      <c r="F547" t="s">
        <v>22</v>
      </c>
      <c r="G547" t="s">
        <v>17</v>
      </c>
      <c r="H547" t="s">
        <v>18</v>
      </c>
      <c r="K547" t="s">
        <v>924</v>
      </c>
      <c r="L547" t="s">
        <v>1063</v>
      </c>
    </row>
    <row r="548" spans="1:12" x14ac:dyDescent="0.35">
      <c r="A548" t="s">
        <v>1064</v>
      </c>
      <c r="B548" t="s">
        <v>922</v>
      </c>
      <c r="C548" t="s">
        <v>923</v>
      </c>
      <c r="D548" s="1">
        <v>0</v>
      </c>
      <c r="E548" t="s">
        <v>15</v>
      </c>
      <c r="F548" t="s">
        <v>22</v>
      </c>
      <c r="G548" t="s">
        <v>17</v>
      </c>
      <c r="K548" t="s">
        <v>924</v>
      </c>
      <c r="L548" t="s">
        <v>1065</v>
      </c>
    </row>
    <row r="549" spans="1:12" x14ac:dyDescent="0.35">
      <c r="A549" t="s">
        <v>1066</v>
      </c>
      <c r="B549" t="s">
        <v>1067</v>
      </c>
      <c r="C549" t="s">
        <v>1068</v>
      </c>
      <c r="D549" s="1">
        <v>0.94</v>
      </c>
      <c r="E549" t="s">
        <v>15</v>
      </c>
      <c r="F549" t="s">
        <v>16</v>
      </c>
      <c r="G549">
        <v>4</v>
      </c>
      <c r="H549" t="s">
        <v>18</v>
      </c>
      <c r="I549">
        <v>8.5</v>
      </c>
      <c r="J549">
        <v>552</v>
      </c>
      <c r="K549" t="s">
        <v>1069</v>
      </c>
      <c r="L549" t="s">
        <v>1070</v>
      </c>
    </row>
    <row r="550" spans="1:12" x14ac:dyDescent="0.35">
      <c r="A550" t="s">
        <v>1071</v>
      </c>
      <c r="B550" t="s">
        <v>1067</v>
      </c>
      <c r="C550" t="s">
        <v>1068</v>
      </c>
      <c r="D550" s="1">
        <v>0.78</v>
      </c>
      <c r="E550" t="s">
        <v>15</v>
      </c>
      <c r="F550" t="s">
        <v>16</v>
      </c>
      <c r="G550">
        <v>4</v>
      </c>
      <c r="H550" t="s">
        <v>18</v>
      </c>
      <c r="I550">
        <v>8.5</v>
      </c>
      <c r="J550">
        <v>774</v>
      </c>
      <c r="K550" t="s">
        <v>1069</v>
      </c>
      <c r="L550" t="s">
        <v>1072</v>
      </c>
    </row>
    <row r="551" spans="1:12" x14ac:dyDescent="0.35">
      <c r="A551" t="s">
        <v>1073</v>
      </c>
      <c r="B551" t="s">
        <v>1067</v>
      </c>
      <c r="C551" t="s">
        <v>1068</v>
      </c>
      <c r="D551" s="1">
        <v>0.67</v>
      </c>
      <c r="E551" t="s">
        <v>15</v>
      </c>
      <c r="F551" t="s">
        <v>16</v>
      </c>
      <c r="G551">
        <v>4</v>
      </c>
      <c r="H551" t="s">
        <v>18</v>
      </c>
      <c r="I551">
        <v>8.6</v>
      </c>
      <c r="J551">
        <v>840</v>
      </c>
      <c r="K551" t="s">
        <v>1069</v>
      </c>
      <c r="L551" t="s">
        <v>1074</v>
      </c>
    </row>
    <row r="552" spans="1:12" x14ac:dyDescent="0.35">
      <c r="A552" t="s">
        <v>1075</v>
      </c>
      <c r="B552" t="s">
        <v>1067</v>
      </c>
      <c r="C552" t="s">
        <v>1068</v>
      </c>
      <c r="D552" s="1">
        <v>0.59</v>
      </c>
      <c r="E552" t="s">
        <v>15</v>
      </c>
      <c r="F552" t="s">
        <v>16</v>
      </c>
      <c r="G552">
        <v>4</v>
      </c>
      <c r="H552" t="s">
        <v>18</v>
      </c>
      <c r="I552">
        <v>8</v>
      </c>
      <c r="J552">
        <v>654</v>
      </c>
      <c r="K552" t="s">
        <v>1069</v>
      </c>
      <c r="L552" t="s">
        <v>1076</v>
      </c>
    </row>
    <row r="553" spans="1:12" x14ac:dyDescent="0.35">
      <c r="A553" t="s">
        <v>1077</v>
      </c>
      <c r="B553" t="s">
        <v>1067</v>
      </c>
      <c r="C553" t="s">
        <v>1068</v>
      </c>
      <c r="D553" s="1">
        <v>0.55000000000000004</v>
      </c>
      <c r="E553" t="s">
        <v>15</v>
      </c>
      <c r="F553" t="s">
        <v>29</v>
      </c>
      <c r="G553" t="s">
        <v>17</v>
      </c>
      <c r="H553" t="s">
        <v>18</v>
      </c>
      <c r="I553">
        <v>5.8</v>
      </c>
      <c r="J553">
        <v>1034</v>
      </c>
      <c r="K553" t="s">
        <v>1069</v>
      </c>
      <c r="L553" t="s">
        <v>1078</v>
      </c>
    </row>
    <row r="554" spans="1:12" x14ac:dyDescent="0.35">
      <c r="A554" t="s">
        <v>1079</v>
      </c>
      <c r="B554" t="s">
        <v>1067</v>
      </c>
      <c r="C554" t="s">
        <v>1068</v>
      </c>
      <c r="D554" s="1">
        <v>0.55000000000000004</v>
      </c>
      <c r="E554" t="s">
        <v>15</v>
      </c>
      <c r="F554" t="s">
        <v>16</v>
      </c>
      <c r="G554">
        <v>4</v>
      </c>
      <c r="H554" t="s">
        <v>18</v>
      </c>
      <c r="I554">
        <v>8.4</v>
      </c>
      <c r="J554">
        <v>459</v>
      </c>
      <c r="K554" t="s">
        <v>1069</v>
      </c>
      <c r="L554" t="s">
        <v>1080</v>
      </c>
    </row>
    <row r="555" spans="1:12" x14ac:dyDescent="0.35">
      <c r="A555" t="s">
        <v>1081</v>
      </c>
      <c r="B555" t="s">
        <v>1067</v>
      </c>
      <c r="C555" t="s">
        <v>1068</v>
      </c>
      <c r="D555" s="1">
        <v>0.5</v>
      </c>
      <c r="E555" t="s">
        <v>15</v>
      </c>
      <c r="F555" t="s">
        <v>16</v>
      </c>
      <c r="G555">
        <v>4</v>
      </c>
      <c r="H555" t="s">
        <v>18</v>
      </c>
      <c r="I555">
        <v>8.1</v>
      </c>
      <c r="J555">
        <v>330</v>
      </c>
      <c r="K555" t="s">
        <v>1069</v>
      </c>
      <c r="L555" t="s">
        <v>1082</v>
      </c>
    </row>
    <row r="556" spans="1:12" x14ac:dyDescent="0.35">
      <c r="A556" t="s">
        <v>833</v>
      </c>
      <c r="B556" t="s">
        <v>1067</v>
      </c>
      <c r="C556" t="s">
        <v>1068</v>
      </c>
      <c r="D556" s="1">
        <v>0.48</v>
      </c>
      <c r="E556" t="s">
        <v>15</v>
      </c>
      <c r="F556" t="s">
        <v>17</v>
      </c>
      <c r="G556" t="s">
        <v>17</v>
      </c>
      <c r="H556" t="s">
        <v>18</v>
      </c>
      <c r="I556">
        <v>5.5</v>
      </c>
      <c r="J556">
        <v>852</v>
      </c>
      <c r="K556" t="s">
        <v>1069</v>
      </c>
      <c r="L556" t="s">
        <v>837</v>
      </c>
    </row>
    <row r="557" spans="1:12" x14ac:dyDescent="0.35">
      <c r="A557" t="s">
        <v>1083</v>
      </c>
      <c r="B557" t="s">
        <v>1067</v>
      </c>
      <c r="C557" t="s">
        <v>1068</v>
      </c>
      <c r="D557" s="1">
        <v>0.42</v>
      </c>
      <c r="E557" t="s">
        <v>15</v>
      </c>
      <c r="F557" t="s">
        <v>22</v>
      </c>
      <c r="G557" t="s">
        <v>17</v>
      </c>
      <c r="H557" t="s">
        <v>18</v>
      </c>
      <c r="I557">
        <v>7.5</v>
      </c>
      <c r="J557">
        <v>899</v>
      </c>
      <c r="K557" t="s">
        <v>1069</v>
      </c>
      <c r="L557" t="s">
        <v>1084</v>
      </c>
    </row>
    <row r="558" spans="1:12" x14ac:dyDescent="0.35">
      <c r="A558" t="s">
        <v>1085</v>
      </c>
      <c r="B558" t="s">
        <v>1067</v>
      </c>
      <c r="C558" t="s">
        <v>1068</v>
      </c>
      <c r="D558" s="1">
        <v>0.34</v>
      </c>
      <c r="E558" t="s">
        <v>15</v>
      </c>
      <c r="F558" t="s">
        <v>29</v>
      </c>
      <c r="G558" t="s">
        <v>17</v>
      </c>
      <c r="H558" t="s">
        <v>18</v>
      </c>
      <c r="I558">
        <v>5.9</v>
      </c>
      <c r="J558">
        <v>520</v>
      </c>
      <c r="K558" t="s">
        <v>1069</v>
      </c>
      <c r="L558" t="s">
        <v>1086</v>
      </c>
    </row>
    <row r="559" spans="1:12" x14ac:dyDescent="0.35">
      <c r="A559" t="s">
        <v>1087</v>
      </c>
      <c r="B559" t="s">
        <v>1067</v>
      </c>
      <c r="C559" t="s">
        <v>1068</v>
      </c>
      <c r="D559" s="1">
        <v>0.28000000000000003</v>
      </c>
      <c r="E559" t="s">
        <v>15</v>
      </c>
      <c r="F559" t="s">
        <v>22</v>
      </c>
      <c r="G559" t="s">
        <v>17</v>
      </c>
      <c r="H559" t="s">
        <v>18</v>
      </c>
      <c r="I559">
        <v>7.4</v>
      </c>
      <c r="J559">
        <v>1471</v>
      </c>
      <c r="K559" t="s">
        <v>1069</v>
      </c>
      <c r="L559" t="s">
        <v>1088</v>
      </c>
    </row>
    <row r="560" spans="1:12" x14ac:dyDescent="0.35">
      <c r="A560" t="s">
        <v>1089</v>
      </c>
      <c r="B560" t="s">
        <v>1067</v>
      </c>
      <c r="C560" t="s">
        <v>1068</v>
      </c>
      <c r="D560" s="1">
        <v>0.27</v>
      </c>
      <c r="E560" t="s">
        <v>15</v>
      </c>
      <c r="F560" t="s">
        <v>16</v>
      </c>
      <c r="G560">
        <v>4</v>
      </c>
      <c r="H560" t="s">
        <v>18</v>
      </c>
      <c r="I560">
        <v>8.8000000000000007</v>
      </c>
      <c r="J560">
        <v>194</v>
      </c>
      <c r="K560" t="s">
        <v>1069</v>
      </c>
      <c r="L560" t="s">
        <v>1090</v>
      </c>
    </row>
    <row r="561" spans="1:12" x14ac:dyDescent="0.35">
      <c r="A561" t="s">
        <v>1091</v>
      </c>
      <c r="B561" t="s">
        <v>1067</v>
      </c>
      <c r="C561" t="s">
        <v>1068</v>
      </c>
      <c r="D561" s="1">
        <v>0.26</v>
      </c>
      <c r="E561" t="s">
        <v>15</v>
      </c>
      <c r="F561" t="s">
        <v>22</v>
      </c>
      <c r="G561" t="s">
        <v>17</v>
      </c>
      <c r="H561" t="s">
        <v>18</v>
      </c>
      <c r="I561">
        <v>7.9</v>
      </c>
      <c r="J561">
        <v>450</v>
      </c>
      <c r="K561" t="s">
        <v>1069</v>
      </c>
      <c r="L561" t="s">
        <v>1092</v>
      </c>
    </row>
    <row r="562" spans="1:12" x14ac:dyDescent="0.35">
      <c r="A562" t="s">
        <v>962</v>
      </c>
      <c r="B562" t="s">
        <v>1067</v>
      </c>
      <c r="C562" t="s">
        <v>1068</v>
      </c>
      <c r="D562" s="1">
        <v>0.2</v>
      </c>
      <c r="E562" t="s">
        <v>15</v>
      </c>
      <c r="F562" t="s">
        <v>22</v>
      </c>
      <c r="G562" t="s">
        <v>17</v>
      </c>
      <c r="H562" t="s">
        <v>18</v>
      </c>
      <c r="I562">
        <v>7.3</v>
      </c>
      <c r="J562">
        <v>356</v>
      </c>
      <c r="K562" t="s">
        <v>1069</v>
      </c>
      <c r="L562" t="s">
        <v>963</v>
      </c>
    </row>
    <row r="563" spans="1:12" x14ac:dyDescent="0.35">
      <c r="A563" t="s">
        <v>1093</v>
      </c>
      <c r="B563" t="s">
        <v>1067</v>
      </c>
      <c r="C563" t="s">
        <v>1068</v>
      </c>
      <c r="D563" s="1">
        <v>0.19</v>
      </c>
      <c r="E563" t="s">
        <v>15</v>
      </c>
      <c r="F563" t="s">
        <v>22</v>
      </c>
      <c r="G563" t="s">
        <v>17</v>
      </c>
      <c r="H563" t="s">
        <v>18</v>
      </c>
      <c r="I563">
        <v>6.4</v>
      </c>
      <c r="J563">
        <v>295</v>
      </c>
      <c r="K563" t="s">
        <v>1069</v>
      </c>
      <c r="L563" t="s">
        <v>1094</v>
      </c>
    </row>
    <row r="564" spans="1:12" x14ac:dyDescent="0.35">
      <c r="A564" t="s">
        <v>539</v>
      </c>
      <c r="B564" t="s">
        <v>1067</v>
      </c>
      <c r="C564" t="s">
        <v>1068</v>
      </c>
      <c r="D564" s="1">
        <v>0.16</v>
      </c>
      <c r="E564" t="s">
        <v>15</v>
      </c>
      <c r="F564" t="s">
        <v>22</v>
      </c>
      <c r="G564" t="s">
        <v>17</v>
      </c>
      <c r="H564" t="s">
        <v>18</v>
      </c>
      <c r="I564">
        <v>5.9</v>
      </c>
      <c r="J564">
        <v>173</v>
      </c>
      <c r="K564" t="s">
        <v>1069</v>
      </c>
      <c r="L564" t="s">
        <v>540</v>
      </c>
    </row>
    <row r="565" spans="1:12" x14ac:dyDescent="0.35">
      <c r="A565" t="s">
        <v>1095</v>
      </c>
      <c r="B565" t="s">
        <v>1067</v>
      </c>
      <c r="C565" t="s">
        <v>1068</v>
      </c>
      <c r="D565" s="1">
        <v>0.15</v>
      </c>
      <c r="E565" t="s">
        <v>15</v>
      </c>
      <c r="F565" t="s">
        <v>22</v>
      </c>
      <c r="G565" t="s">
        <v>17</v>
      </c>
      <c r="H565" t="s">
        <v>18</v>
      </c>
      <c r="I565">
        <v>6.9</v>
      </c>
      <c r="J565">
        <v>233</v>
      </c>
      <c r="K565" t="s">
        <v>1069</v>
      </c>
      <c r="L565" t="s">
        <v>1096</v>
      </c>
    </row>
    <row r="566" spans="1:12" x14ac:dyDescent="0.35">
      <c r="A566" t="s">
        <v>1097</v>
      </c>
      <c r="B566" t="s">
        <v>1067</v>
      </c>
      <c r="C566" t="s">
        <v>1068</v>
      </c>
      <c r="D566" s="1">
        <v>0.15</v>
      </c>
      <c r="E566" t="s">
        <v>15</v>
      </c>
      <c r="F566" t="s">
        <v>22</v>
      </c>
      <c r="G566" t="s">
        <v>17</v>
      </c>
      <c r="H566" t="s">
        <v>18</v>
      </c>
      <c r="I566">
        <v>6.6</v>
      </c>
      <c r="J566">
        <v>128</v>
      </c>
      <c r="K566" t="s">
        <v>1069</v>
      </c>
      <c r="L566" t="s">
        <v>1098</v>
      </c>
    </row>
    <row r="567" spans="1:12" x14ac:dyDescent="0.35">
      <c r="A567" t="s">
        <v>1099</v>
      </c>
      <c r="B567" t="s">
        <v>1067</v>
      </c>
      <c r="C567" t="s">
        <v>1068</v>
      </c>
      <c r="D567" s="1">
        <v>0.12</v>
      </c>
      <c r="E567" t="s">
        <v>15</v>
      </c>
      <c r="F567" t="s">
        <v>22</v>
      </c>
      <c r="G567" t="s">
        <v>17</v>
      </c>
      <c r="H567" t="s">
        <v>18</v>
      </c>
      <c r="I567">
        <v>6.2</v>
      </c>
      <c r="J567">
        <v>381</v>
      </c>
      <c r="K567" t="s">
        <v>1069</v>
      </c>
      <c r="L567" t="s">
        <v>1100</v>
      </c>
    </row>
    <row r="568" spans="1:12" x14ac:dyDescent="0.35">
      <c r="A568" t="s">
        <v>1101</v>
      </c>
      <c r="B568" t="s">
        <v>1067</v>
      </c>
      <c r="C568" t="s">
        <v>1068</v>
      </c>
      <c r="D568" s="1">
        <v>0.12</v>
      </c>
      <c r="E568" t="s">
        <v>15</v>
      </c>
      <c r="F568" t="s">
        <v>16</v>
      </c>
      <c r="G568" t="s">
        <v>17</v>
      </c>
      <c r="H568" t="s">
        <v>18</v>
      </c>
      <c r="I568">
        <v>7.2</v>
      </c>
      <c r="J568">
        <v>264</v>
      </c>
      <c r="K568" t="s">
        <v>1069</v>
      </c>
      <c r="L568" t="s">
        <v>1102</v>
      </c>
    </row>
    <row r="569" spans="1:12" x14ac:dyDescent="0.35">
      <c r="A569" t="s">
        <v>541</v>
      </c>
      <c r="B569" t="s">
        <v>1067</v>
      </c>
      <c r="C569" t="s">
        <v>1068</v>
      </c>
      <c r="D569" s="1">
        <v>0.11</v>
      </c>
      <c r="E569" t="s">
        <v>15</v>
      </c>
      <c r="F569" t="s">
        <v>22</v>
      </c>
      <c r="G569" t="s">
        <v>17</v>
      </c>
      <c r="H569" t="s">
        <v>18</v>
      </c>
      <c r="I569">
        <v>6.9</v>
      </c>
      <c r="J569">
        <v>82</v>
      </c>
      <c r="K569" t="s">
        <v>1069</v>
      </c>
      <c r="L569" t="s">
        <v>542</v>
      </c>
    </row>
    <row r="570" spans="1:12" x14ac:dyDescent="0.35">
      <c r="A570" t="s">
        <v>1103</v>
      </c>
      <c r="B570" t="s">
        <v>1067</v>
      </c>
      <c r="C570" t="s">
        <v>1068</v>
      </c>
      <c r="D570" s="1">
        <v>0.11</v>
      </c>
      <c r="E570" t="s">
        <v>15</v>
      </c>
      <c r="F570" t="s">
        <v>22</v>
      </c>
      <c r="G570" t="s">
        <v>17</v>
      </c>
      <c r="H570" t="s">
        <v>18</v>
      </c>
      <c r="I570">
        <v>6.5</v>
      </c>
      <c r="J570">
        <v>402</v>
      </c>
      <c r="K570" t="s">
        <v>1069</v>
      </c>
      <c r="L570" t="s">
        <v>1104</v>
      </c>
    </row>
    <row r="571" spans="1:12" x14ac:dyDescent="0.35">
      <c r="A571" t="s">
        <v>1105</v>
      </c>
      <c r="B571" t="s">
        <v>1067</v>
      </c>
      <c r="C571" t="s">
        <v>1068</v>
      </c>
      <c r="D571" s="1">
        <v>0.1</v>
      </c>
      <c r="E571" t="s">
        <v>15</v>
      </c>
      <c r="F571" t="s">
        <v>22</v>
      </c>
      <c r="G571" t="s">
        <v>17</v>
      </c>
      <c r="H571" t="s">
        <v>18</v>
      </c>
      <c r="I571">
        <v>6.6</v>
      </c>
      <c r="J571">
        <v>501</v>
      </c>
      <c r="K571" t="s">
        <v>1069</v>
      </c>
      <c r="L571" t="s">
        <v>1106</v>
      </c>
    </row>
    <row r="572" spans="1:12" x14ac:dyDescent="0.35">
      <c r="A572" t="s">
        <v>1107</v>
      </c>
      <c r="B572" t="s">
        <v>1067</v>
      </c>
      <c r="C572" t="s">
        <v>1068</v>
      </c>
      <c r="D572" s="1">
        <v>0.09</v>
      </c>
      <c r="E572" t="s">
        <v>15</v>
      </c>
      <c r="F572" t="s">
        <v>16</v>
      </c>
      <c r="G572" t="s">
        <v>17</v>
      </c>
      <c r="H572" t="s">
        <v>18</v>
      </c>
      <c r="I572">
        <v>7.1</v>
      </c>
      <c r="J572">
        <v>366</v>
      </c>
      <c r="K572" t="s">
        <v>1069</v>
      </c>
      <c r="L572" t="s">
        <v>1108</v>
      </c>
    </row>
    <row r="573" spans="1:12" x14ac:dyDescent="0.35">
      <c r="A573" t="s">
        <v>1109</v>
      </c>
      <c r="B573" t="s">
        <v>1067</v>
      </c>
      <c r="C573" t="s">
        <v>1068</v>
      </c>
      <c r="D573" s="1">
        <v>7.0000000000000007E-2</v>
      </c>
      <c r="E573" t="s">
        <v>15</v>
      </c>
      <c r="F573" t="s">
        <v>16</v>
      </c>
      <c r="G573">
        <v>4</v>
      </c>
      <c r="H573" t="s">
        <v>18</v>
      </c>
      <c r="I573">
        <v>10</v>
      </c>
      <c r="J573">
        <v>8</v>
      </c>
      <c r="K573" t="s">
        <v>1069</v>
      </c>
      <c r="L573" t="s">
        <v>1110</v>
      </c>
    </row>
    <row r="574" spans="1:12" x14ac:dyDescent="0.35">
      <c r="A574" t="s">
        <v>1111</v>
      </c>
      <c r="B574" t="s">
        <v>1067</v>
      </c>
      <c r="C574" t="s">
        <v>1068</v>
      </c>
      <c r="D574" s="1">
        <v>7.0000000000000007E-2</v>
      </c>
      <c r="E574" t="s">
        <v>15</v>
      </c>
      <c r="F574" t="s">
        <v>22</v>
      </c>
      <c r="G574" t="s">
        <v>17</v>
      </c>
      <c r="H574" t="s">
        <v>18</v>
      </c>
      <c r="I574">
        <v>7</v>
      </c>
      <c r="J574">
        <v>107</v>
      </c>
      <c r="K574" t="s">
        <v>1069</v>
      </c>
      <c r="L574" t="s">
        <v>1112</v>
      </c>
    </row>
    <row r="575" spans="1:12" x14ac:dyDescent="0.35">
      <c r="A575" t="s">
        <v>1113</v>
      </c>
      <c r="B575" t="s">
        <v>1067</v>
      </c>
      <c r="C575" t="s">
        <v>1068</v>
      </c>
      <c r="D575" s="1">
        <v>7.0000000000000007E-2</v>
      </c>
      <c r="E575" t="s">
        <v>15</v>
      </c>
      <c r="F575" t="s">
        <v>22</v>
      </c>
      <c r="G575">
        <v>4</v>
      </c>
      <c r="H575" t="s">
        <v>18</v>
      </c>
      <c r="I575">
        <v>9.3000000000000007</v>
      </c>
      <c r="J575">
        <v>106</v>
      </c>
      <c r="K575" t="s">
        <v>1069</v>
      </c>
      <c r="L575" t="s">
        <v>1114</v>
      </c>
    </row>
    <row r="576" spans="1:12" x14ac:dyDescent="0.35">
      <c r="A576" t="s">
        <v>944</v>
      </c>
      <c r="B576" t="s">
        <v>1067</v>
      </c>
      <c r="C576" t="s">
        <v>1068</v>
      </c>
      <c r="D576" s="1">
        <v>0.05</v>
      </c>
      <c r="E576" t="s">
        <v>15</v>
      </c>
      <c r="F576" t="s">
        <v>16</v>
      </c>
      <c r="G576" t="s">
        <v>17</v>
      </c>
      <c r="H576" t="s">
        <v>18</v>
      </c>
      <c r="I576">
        <v>7.9</v>
      </c>
      <c r="J576">
        <v>51</v>
      </c>
      <c r="K576" t="s">
        <v>1069</v>
      </c>
      <c r="L576" t="s">
        <v>945</v>
      </c>
    </row>
    <row r="577" spans="1:12" x14ac:dyDescent="0.35">
      <c r="A577" t="s">
        <v>1115</v>
      </c>
      <c r="B577" t="s">
        <v>1067</v>
      </c>
      <c r="C577" t="s">
        <v>1068</v>
      </c>
      <c r="D577" s="1">
        <v>0.05</v>
      </c>
      <c r="E577" t="s">
        <v>15</v>
      </c>
      <c r="F577" t="s">
        <v>22</v>
      </c>
      <c r="G577" t="s">
        <v>17</v>
      </c>
      <c r="H577" t="s">
        <v>18</v>
      </c>
      <c r="I577">
        <v>4.9000000000000004</v>
      </c>
      <c r="J577">
        <v>67</v>
      </c>
      <c r="K577" t="s">
        <v>1069</v>
      </c>
      <c r="L577" t="s">
        <v>1116</v>
      </c>
    </row>
    <row r="578" spans="1:12" x14ac:dyDescent="0.35">
      <c r="A578" t="s">
        <v>1006</v>
      </c>
      <c r="B578" t="s">
        <v>1067</v>
      </c>
      <c r="C578" t="s">
        <v>1068</v>
      </c>
      <c r="D578" s="1">
        <v>0.05</v>
      </c>
      <c r="E578" t="s">
        <v>15</v>
      </c>
      <c r="F578" t="s">
        <v>16</v>
      </c>
      <c r="G578" t="s">
        <v>17</v>
      </c>
      <c r="H578" t="s">
        <v>18</v>
      </c>
      <c r="I578">
        <v>9</v>
      </c>
      <c r="J578">
        <v>4</v>
      </c>
      <c r="K578" t="s">
        <v>1069</v>
      </c>
      <c r="L578" t="s">
        <v>1007</v>
      </c>
    </row>
    <row r="579" spans="1:12" x14ac:dyDescent="0.35">
      <c r="A579" t="s">
        <v>1117</v>
      </c>
      <c r="B579" t="s">
        <v>1067</v>
      </c>
      <c r="C579" t="s">
        <v>1068</v>
      </c>
      <c r="D579" s="1">
        <v>0.05</v>
      </c>
      <c r="E579" t="s">
        <v>15</v>
      </c>
      <c r="F579" t="s">
        <v>17</v>
      </c>
      <c r="G579">
        <v>4</v>
      </c>
      <c r="H579" t="s">
        <v>18</v>
      </c>
      <c r="I579">
        <v>9.6999999999999993</v>
      </c>
      <c r="J579">
        <v>15</v>
      </c>
      <c r="K579" t="s">
        <v>1069</v>
      </c>
      <c r="L579" t="s">
        <v>1118</v>
      </c>
    </row>
    <row r="580" spans="1:12" x14ac:dyDescent="0.35">
      <c r="A580" t="s">
        <v>1119</v>
      </c>
      <c r="B580" t="s">
        <v>1067</v>
      </c>
      <c r="C580" t="s">
        <v>1068</v>
      </c>
      <c r="D580" s="1">
        <v>0.04</v>
      </c>
      <c r="E580" t="s">
        <v>15</v>
      </c>
      <c r="F580" t="s">
        <v>16</v>
      </c>
      <c r="G580">
        <v>4</v>
      </c>
      <c r="H580" t="s">
        <v>18</v>
      </c>
      <c r="I580">
        <v>9</v>
      </c>
      <c r="J580">
        <v>4</v>
      </c>
      <c r="K580" t="s">
        <v>1069</v>
      </c>
      <c r="L580" t="s">
        <v>1120</v>
      </c>
    </row>
    <row r="581" spans="1:12" x14ac:dyDescent="0.35">
      <c r="A581" t="s">
        <v>1121</v>
      </c>
      <c r="B581" t="s">
        <v>1067</v>
      </c>
      <c r="C581" t="s">
        <v>1068</v>
      </c>
      <c r="D581" s="1">
        <v>0.03</v>
      </c>
      <c r="E581" t="s">
        <v>15</v>
      </c>
      <c r="F581" t="s">
        <v>17</v>
      </c>
      <c r="G581">
        <v>4</v>
      </c>
      <c r="H581" t="s">
        <v>18</v>
      </c>
      <c r="I581">
        <v>9.1</v>
      </c>
      <c r="J581">
        <v>44</v>
      </c>
      <c r="K581" t="s">
        <v>1069</v>
      </c>
      <c r="L581" t="s">
        <v>1122</v>
      </c>
    </row>
    <row r="582" spans="1:12" x14ac:dyDescent="0.35">
      <c r="A582" t="s">
        <v>1123</v>
      </c>
      <c r="B582" t="s">
        <v>1067</v>
      </c>
      <c r="C582" t="s">
        <v>1068</v>
      </c>
      <c r="D582" s="1">
        <v>0.03</v>
      </c>
      <c r="E582" t="s">
        <v>15</v>
      </c>
      <c r="F582" t="s">
        <v>17</v>
      </c>
      <c r="G582" t="s">
        <v>17</v>
      </c>
      <c r="H582" t="s">
        <v>18</v>
      </c>
      <c r="I582">
        <v>6.9</v>
      </c>
      <c r="J582">
        <v>42</v>
      </c>
      <c r="K582" t="s">
        <v>1069</v>
      </c>
      <c r="L582" t="s">
        <v>1124</v>
      </c>
    </row>
    <row r="583" spans="1:12" x14ac:dyDescent="0.35">
      <c r="A583" t="s">
        <v>1125</v>
      </c>
      <c r="B583" t="s">
        <v>1067</v>
      </c>
      <c r="C583" t="s">
        <v>1068</v>
      </c>
      <c r="D583" s="1">
        <v>0.03</v>
      </c>
      <c r="E583" t="s">
        <v>15</v>
      </c>
      <c r="F583" t="s">
        <v>17</v>
      </c>
      <c r="G583">
        <v>4</v>
      </c>
      <c r="H583" t="s">
        <v>18</v>
      </c>
      <c r="I583">
        <v>8.5</v>
      </c>
      <c r="J583">
        <v>54</v>
      </c>
      <c r="K583" t="s">
        <v>1069</v>
      </c>
      <c r="L583" t="s">
        <v>1126</v>
      </c>
    </row>
    <row r="584" spans="1:12" x14ac:dyDescent="0.35">
      <c r="A584" t="s">
        <v>1127</v>
      </c>
      <c r="B584" t="s">
        <v>1067</v>
      </c>
      <c r="C584" t="s">
        <v>1068</v>
      </c>
      <c r="D584" s="1">
        <v>0.03</v>
      </c>
      <c r="E584" t="s">
        <v>15</v>
      </c>
      <c r="F584" t="s">
        <v>16</v>
      </c>
      <c r="G584" t="s">
        <v>17</v>
      </c>
      <c r="H584" t="s">
        <v>18</v>
      </c>
      <c r="I584">
        <v>8.1</v>
      </c>
      <c r="J584">
        <v>14</v>
      </c>
      <c r="K584" t="s">
        <v>1069</v>
      </c>
      <c r="L584" t="s">
        <v>1128</v>
      </c>
    </row>
    <row r="585" spans="1:12" x14ac:dyDescent="0.35">
      <c r="A585" t="s">
        <v>1129</v>
      </c>
      <c r="B585" t="s">
        <v>1067</v>
      </c>
      <c r="C585" t="s">
        <v>1068</v>
      </c>
      <c r="D585" s="1">
        <v>0.02</v>
      </c>
      <c r="E585" t="s">
        <v>15</v>
      </c>
      <c r="F585" t="s">
        <v>17</v>
      </c>
      <c r="G585" t="s">
        <v>17</v>
      </c>
      <c r="H585" t="s">
        <v>18</v>
      </c>
      <c r="I585">
        <v>9.6999999999999993</v>
      </c>
      <c r="J585">
        <v>7</v>
      </c>
      <c r="K585" t="s">
        <v>1069</v>
      </c>
      <c r="L585" t="s">
        <v>1130</v>
      </c>
    </row>
    <row r="586" spans="1:12" x14ac:dyDescent="0.35">
      <c r="A586" t="s">
        <v>1131</v>
      </c>
      <c r="B586" t="s">
        <v>1067</v>
      </c>
      <c r="C586" t="s">
        <v>1068</v>
      </c>
      <c r="D586" s="1">
        <v>0.02</v>
      </c>
      <c r="E586" t="s">
        <v>15</v>
      </c>
      <c r="F586" t="s">
        <v>17</v>
      </c>
      <c r="G586">
        <v>4</v>
      </c>
      <c r="H586" t="s">
        <v>18</v>
      </c>
      <c r="I586">
        <v>7.7</v>
      </c>
      <c r="J586">
        <v>35</v>
      </c>
      <c r="K586" t="s">
        <v>1069</v>
      </c>
      <c r="L586" t="s">
        <v>1132</v>
      </c>
    </row>
    <row r="587" spans="1:12" x14ac:dyDescent="0.35">
      <c r="A587" t="s">
        <v>587</v>
      </c>
      <c r="B587" t="s">
        <v>1067</v>
      </c>
      <c r="C587" t="s">
        <v>1068</v>
      </c>
      <c r="D587" s="1">
        <v>0.02</v>
      </c>
      <c r="E587" t="s">
        <v>15</v>
      </c>
      <c r="F587" t="s">
        <v>22</v>
      </c>
      <c r="G587" t="s">
        <v>17</v>
      </c>
      <c r="H587" t="s">
        <v>18</v>
      </c>
      <c r="I587">
        <v>7.1</v>
      </c>
      <c r="J587">
        <v>182</v>
      </c>
      <c r="K587" t="s">
        <v>1069</v>
      </c>
      <c r="L587" t="s">
        <v>588</v>
      </c>
    </row>
    <row r="588" spans="1:12" x14ac:dyDescent="0.35">
      <c r="A588" t="s">
        <v>1133</v>
      </c>
      <c r="B588" t="s">
        <v>1067</v>
      </c>
      <c r="C588" t="s">
        <v>1068</v>
      </c>
      <c r="D588" s="1">
        <v>0.02</v>
      </c>
      <c r="E588" t="s">
        <v>15</v>
      </c>
      <c r="F588" t="s">
        <v>16</v>
      </c>
      <c r="G588">
        <v>4</v>
      </c>
      <c r="H588" t="s">
        <v>18</v>
      </c>
      <c r="I588">
        <v>10</v>
      </c>
      <c r="J588">
        <v>3</v>
      </c>
      <c r="K588" t="s">
        <v>1069</v>
      </c>
      <c r="L588" t="s">
        <v>1134</v>
      </c>
    </row>
    <row r="589" spans="1:12" x14ac:dyDescent="0.35">
      <c r="A589" t="s">
        <v>1135</v>
      </c>
      <c r="B589" t="s">
        <v>1067</v>
      </c>
      <c r="C589" t="s">
        <v>1068</v>
      </c>
      <c r="D589" s="1">
        <v>0.02</v>
      </c>
      <c r="E589" t="s">
        <v>15</v>
      </c>
      <c r="F589" t="s">
        <v>16</v>
      </c>
      <c r="G589">
        <v>4</v>
      </c>
      <c r="H589" t="s">
        <v>18</v>
      </c>
      <c r="I589">
        <v>10</v>
      </c>
      <c r="J589">
        <v>1</v>
      </c>
      <c r="K589" t="s">
        <v>1069</v>
      </c>
      <c r="L589" t="s">
        <v>1136</v>
      </c>
    </row>
    <row r="590" spans="1:12" x14ac:dyDescent="0.35">
      <c r="A590" t="s">
        <v>1137</v>
      </c>
      <c r="B590" t="s">
        <v>1067</v>
      </c>
      <c r="C590" t="s">
        <v>1068</v>
      </c>
      <c r="D590" s="1">
        <v>0.02</v>
      </c>
      <c r="E590" t="s">
        <v>15</v>
      </c>
      <c r="F590" t="s">
        <v>22</v>
      </c>
      <c r="G590" t="s">
        <v>17</v>
      </c>
      <c r="H590" t="s">
        <v>18</v>
      </c>
      <c r="I590">
        <v>6</v>
      </c>
      <c r="J590">
        <v>37</v>
      </c>
      <c r="K590" t="s">
        <v>1069</v>
      </c>
      <c r="L590" t="s">
        <v>1138</v>
      </c>
    </row>
    <row r="591" spans="1:12" x14ac:dyDescent="0.35">
      <c r="A591" t="s">
        <v>1139</v>
      </c>
      <c r="B591" t="s">
        <v>1067</v>
      </c>
      <c r="C591" t="s">
        <v>1068</v>
      </c>
      <c r="D591" s="1">
        <v>0.02</v>
      </c>
      <c r="E591" t="s">
        <v>15</v>
      </c>
      <c r="F591" t="s">
        <v>16</v>
      </c>
      <c r="G591" t="s">
        <v>17</v>
      </c>
      <c r="H591" t="s">
        <v>18</v>
      </c>
      <c r="I591">
        <v>7.3</v>
      </c>
      <c r="J591">
        <v>4</v>
      </c>
      <c r="K591" t="s">
        <v>1069</v>
      </c>
      <c r="L591" t="s">
        <v>1140</v>
      </c>
    </row>
    <row r="592" spans="1:12" x14ac:dyDescent="0.35">
      <c r="A592" t="s">
        <v>1141</v>
      </c>
      <c r="B592" t="s">
        <v>1067</v>
      </c>
      <c r="C592" t="s">
        <v>1068</v>
      </c>
      <c r="D592" s="1">
        <v>0.02</v>
      </c>
      <c r="E592" t="s">
        <v>15</v>
      </c>
      <c r="F592" t="s">
        <v>16</v>
      </c>
      <c r="G592" t="s">
        <v>17</v>
      </c>
      <c r="H592" t="s">
        <v>18</v>
      </c>
      <c r="I592">
        <v>9</v>
      </c>
      <c r="J592">
        <v>3</v>
      </c>
      <c r="K592" t="s">
        <v>1069</v>
      </c>
      <c r="L592" t="s">
        <v>1142</v>
      </c>
    </row>
    <row r="593" spans="1:12" x14ac:dyDescent="0.35">
      <c r="A593" t="s">
        <v>1143</v>
      </c>
      <c r="B593" t="s">
        <v>1067</v>
      </c>
      <c r="C593" t="s">
        <v>1068</v>
      </c>
      <c r="D593" s="1">
        <v>0.02</v>
      </c>
      <c r="E593" t="s">
        <v>44</v>
      </c>
      <c r="F593" t="s">
        <v>17</v>
      </c>
      <c r="G593" t="s">
        <v>17</v>
      </c>
      <c r="H593" t="s">
        <v>18</v>
      </c>
      <c r="I593">
        <v>2.1</v>
      </c>
      <c r="J593">
        <v>84</v>
      </c>
      <c r="K593" t="s">
        <v>1069</v>
      </c>
      <c r="L593" t="s">
        <v>1144</v>
      </c>
    </row>
    <row r="594" spans="1:12" x14ac:dyDescent="0.35">
      <c r="A594" t="s">
        <v>1145</v>
      </c>
      <c r="B594" t="s">
        <v>1067</v>
      </c>
      <c r="C594" t="s">
        <v>1068</v>
      </c>
      <c r="D594" s="1">
        <v>0.01</v>
      </c>
      <c r="E594" t="s">
        <v>15</v>
      </c>
      <c r="F594" t="s">
        <v>17</v>
      </c>
      <c r="G594">
        <v>4</v>
      </c>
      <c r="H594" t="s">
        <v>18</v>
      </c>
      <c r="I594">
        <v>9.8000000000000007</v>
      </c>
      <c r="J594">
        <v>4</v>
      </c>
      <c r="K594" t="s">
        <v>1069</v>
      </c>
      <c r="L594" t="s">
        <v>1146</v>
      </c>
    </row>
    <row r="595" spans="1:12" x14ac:dyDescent="0.35">
      <c r="A595" t="s">
        <v>1147</v>
      </c>
      <c r="B595" t="s">
        <v>1067</v>
      </c>
      <c r="C595" t="s">
        <v>1068</v>
      </c>
      <c r="D595" s="1">
        <v>0.01</v>
      </c>
      <c r="E595" t="s">
        <v>44</v>
      </c>
      <c r="F595" t="s">
        <v>17</v>
      </c>
      <c r="G595" t="s">
        <v>17</v>
      </c>
      <c r="H595" t="s">
        <v>18</v>
      </c>
      <c r="K595" t="s">
        <v>1069</v>
      </c>
      <c r="L595" t="s">
        <v>1148</v>
      </c>
    </row>
    <row r="596" spans="1:12" x14ac:dyDescent="0.35">
      <c r="A596" t="s">
        <v>1012</v>
      </c>
      <c r="B596" t="s">
        <v>1067</v>
      </c>
      <c r="C596" t="s">
        <v>1068</v>
      </c>
      <c r="D596" s="1">
        <v>0.01</v>
      </c>
      <c r="E596" t="s">
        <v>15</v>
      </c>
      <c r="F596" t="s">
        <v>22</v>
      </c>
      <c r="G596" t="s">
        <v>17</v>
      </c>
      <c r="H596" t="s">
        <v>18</v>
      </c>
      <c r="K596" t="s">
        <v>1069</v>
      </c>
      <c r="L596" t="s">
        <v>1013</v>
      </c>
    </row>
    <row r="597" spans="1:12" x14ac:dyDescent="0.35">
      <c r="A597" t="s">
        <v>1149</v>
      </c>
      <c r="B597" t="s">
        <v>1067</v>
      </c>
      <c r="C597" t="s">
        <v>1068</v>
      </c>
      <c r="D597" s="1">
        <v>0.01</v>
      </c>
      <c r="E597" t="s">
        <v>15</v>
      </c>
      <c r="F597" t="s">
        <v>17</v>
      </c>
      <c r="G597">
        <v>4</v>
      </c>
      <c r="H597" t="s">
        <v>18</v>
      </c>
      <c r="I597">
        <v>8.5</v>
      </c>
      <c r="J597">
        <v>14</v>
      </c>
      <c r="K597" t="s">
        <v>1069</v>
      </c>
      <c r="L597" t="s">
        <v>1150</v>
      </c>
    </row>
    <row r="598" spans="1:12" x14ac:dyDescent="0.35">
      <c r="A598" t="s">
        <v>1024</v>
      </c>
      <c r="B598" t="s">
        <v>1067</v>
      </c>
      <c r="C598" t="s">
        <v>1068</v>
      </c>
      <c r="D598" s="1">
        <v>0.01</v>
      </c>
      <c r="E598" t="s">
        <v>15</v>
      </c>
      <c r="F598" t="s">
        <v>22</v>
      </c>
      <c r="G598" t="s">
        <v>17</v>
      </c>
      <c r="H598" t="s">
        <v>18</v>
      </c>
      <c r="I598">
        <v>7</v>
      </c>
      <c r="J598">
        <v>2</v>
      </c>
      <c r="K598" t="s">
        <v>1069</v>
      </c>
      <c r="L598" t="s">
        <v>1025</v>
      </c>
    </row>
    <row r="599" spans="1:12" x14ac:dyDescent="0.35">
      <c r="A599" t="s">
        <v>1151</v>
      </c>
      <c r="B599" t="s">
        <v>1067</v>
      </c>
      <c r="C599" t="s">
        <v>1068</v>
      </c>
      <c r="D599" s="1">
        <v>0.01</v>
      </c>
      <c r="E599" t="s">
        <v>15</v>
      </c>
      <c r="F599" t="s">
        <v>22</v>
      </c>
      <c r="G599" t="s">
        <v>17</v>
      </c>
      <c r="H599" t="s">
        <v>18</v>
      </c>
      <c r="I599">
        <v>9.3000000000000007</v>
      </c>
      <c r="J599">
        <v>39</v>
      </c>
      <c r="K599" t="s">
        <v>1069</v>
      </c>
      <c r="L599" t="s">
        <v>1152</v>
      </c>
    </row>
    <row r="600" spans="1:12" x14ac:dyDescent="0.35">
      <c r="A600" t="s">
        <v>1153</v>
      </c>
      <c r="B600" t="s">
        <v>1067</v>
      </c>
      <c r="C600" t="s">
        <v>1068</v>
      </c>
      <c r="D600" s="1">
        <v>0.01</v>
      </c>
      <c r="E600" t="s">
        <v>15</v>
      </c>
      <c r="F600" t="s">
        <v>17</v>
      </c>
      <c r="G600">
        <v>4</v>
      </c>
      <c r="H600" t="s">
        <v>18</v>
      </c>
      <c r="I600">
        <v>10</v>
      </c>
      <c r="J600">
        <v>2</v>
      </c>
      <c r="K600" t="s">
        <v>1069</v>
      </c>
      <c r="L600" t="s">
        <v>1154</v>
      </c>
    </row>
    <row r="601" spans="1:12" x14ac:dyDescent="0.35">
      <c r="A601" t="s">
        <v>1155</v>
      </c>
      <c r="B601" t="s">
        <v>1067</v>
      </c>
      <c r="C601" t="s">
        <v>1068</v>
      </c>
      <c r="D601" s="1">
        <v>0.01</v>
      </c>
      <c r="E601" t="s">
        <v>15</v>
      </c>
      <c r="F601" t="s">
        <v>17</v>
      </c>
      <c r="G601" t="s">
        <v>17</v>
      </c>
      <c r="H601" t="s">
        <v>18</v>
      </c>
      <c r="I601">
        <v>8.1</v>
      </c>
      <c r="J601">
        <v>9</v>
      </c>
      <c r="K601" t="s">
        <v>1069</v>
      </c>
      <c r="L601" t="s">
        <v>1156</v>
      </c>
    </row>
    <row r="602" spans="1:12" x14ac:dyDescent="0.35">
      <c r="A602" t="s">
        <v>1157</v>
      </c>
      <c r="B602" t="s">
        <v>1067</v>
      </c>
      <c r="C602" t="s">
        <v>1068</v>
      </c>
      <c r="D602" s="1">
        <v>0.01</v>
      </c>
      <c r="E602" t="s">
        <v>15</v>
      </c>
      <c r="F602" t="s">
        <v>22</v>
      </c>
      <c r="G602" t="s">
        <v>17</v>
      </c>
      <c r="H602" t="s">
        <v>18</v>
      </c>
      <c r="I602">
        <v>6.1</v>
      </c>
      <c r="J602">
        <v>66</v>
      </c>
      <c r="K602" t="s">
        <v>1069</v>
      </c>
      <c r="L602" t="s">
        <v>1158</v>
      </c>
    </row>
    <row r="603" spans="1:12" x14ac:dyDescent="0.35">
      <c r="A603" t="s">
        <v>1159</v>
      </c>
      <c r="B603" t="s">
        <v>1160</v>
      </c>
      <c r="C603" t="s">
        <v>1161</v>
      </c>
      <c r="D603" s="1">
        <v>0.92</v>
      </c>
      <c r="E603" t="s">
        <v>15</v>
      </c>
      <c r="F603" t="s">
        <v>29</v>
      </c>
      <c r="G603" t="s">
        <v>17</v>
      </c>
      <c r="I603">
        <v>6.4</v>
      </c>
      <c r="J603">
        <v>61</v>
      </c>
      <c r="K603" t="s">
        <v>1162</v>
      </c>
      <c r="L603" t="s">
        <v>1163</v>
      </c>
    </row>
    <row r="604" spans="1:12" x14ac:dyDescent="0.35">
      <c r="A604" t="s">
        <v>1164</v>
      </c>
      <c r="B604" t="s">
        <v>1160</v>
      </c>
      <c r="C604" t="s">
        <v>1161</v>
      </c>
      <c r="D604" s="1">
        <v>0.88</v>
      </c>
      <c r="E604" t="s">
        <v>15</v>
      </c>
      <c r="F604" t="s">
        <v>29</v>
      </c>
      <c r="G604" t="s">
        <v>17</v>
      </c>
      <c r="I604">
        <v>5.2</v>
      </c>
      <c r="J604">
        <v>195</v>
      </c>
      <c r="K604" t="s">
        <v>1162</v>
      </c>
      <c r="L604" t="s">
        <v>1165</v>
      </c>
    </row>
    <row r="605" spans="1:12" x14ac:dyDescent="0.35">
      <c r="A605" t="s">
        <v>1166</v>
      </c>
      <c r="B605" t="s">
        <v>1160</v>
      </c>
      <c r="C605" t="s">
        <v>1161</v>
      </c>
      <c r="D605" s="1">
        <v>0.49</v>
      </c>
      <c r="E605" t="s">
        <v>15</v>
      </c>
      <c r="F605" t="s">
        <v>22</v>
      </c>
      <c r="G605" t="s">
        <v>17</v>
      </c>
      <c r="I605">
        <v>7.2</v>
      </c>
      <c r="J605">
        <v>65</v>
      </c>
      <c r="K605" t="s">
        <v>1162</v>
      </c>
      <c r="L605" t="s">
        <v>1167</v>
      </c>
    </row>
    <row r="606" spans="1:12" x14ac:dyDescent="0.35">
      <c r="A606" t="s">
        <v>1168</v>
      </c>
      <c r="B606" t="s">
        <v>1160</v>
      </c>
      <c r="C606" t="s">
        <v>1161</v>
      </c>
      <c r="D606" s="1">
        <v>0.35</v>
      </c>
      <c r="E606" t="s">
        <v>15</v>
      </c>
      <c r="G606" t="s">
        <v>17</v>
      </c>
      <c r="I606">
        <v>5.3</v>
      </c>
      <c r="J606">
        <v>19</v>
      </c>
      <c r="K606" t="s">
        <v>1162</v>
      </c>
      <c r="L606" t="s">
        <v>1169</v>
      </c>
    </row>
    <row r="607" spans="1:12" x14ac:dyDescent="0.35">
      <c r="A607" t="s">
        <v>1170</v>
      </c>
      <c r="B607" t="s">
        <v>1160</v>
      </c>
      <c r="C607" t="s">
        <v>1161</v>
      </c>
      <c r="D607" s="1">
        <v>0.34</v>
      </c>
      <c r="E607" t="s">
        <v>15</v>
      </c>
      <c r="G607" t="s">
        <v>17</v>
      </c>
      <c r="I607">
        <v>7</v>
      </c>
      <c r="J607">
        <v>43</v>
      </c>
      <c r="K607" t="s">
        <v>1162</v>
      </c>
      <c r="L607" t="s">
        <v>1171</v>
      </c>
    </row>
    <row r="608" spans="1:12" x14ac:dyDescent="0.35">
      <c r="A608" t="s">
        <v>1172</v>
      </c>
      <c r="B608" t="s">
        <v>1160</v>
      </c>
      <c r="C608" t="s">
        <v>1161</v>
      </c>
      <c r="D608" s="1">
        <v>0.32</v>
      </c>
      <c r="E608" t="s">
        <v>15</v>
      </c>
      <c r="F608" t="s">
        <v>17</v>
      </c>
      <c r="G608" t="s">
        <v>17</v>
      </c>
      <c r="I608">
        <v>7.1</v>
      </c>
      <c r="J608">
        <v>58</v>
      </c>
      <c r="K608" t="s">
        <v>1162</v>
      </c>
      <c r="L608" t="s">
        <v>1173</v>
      </c>
    </row>
    <row r="609" spans="1:12" x14ac:dyDescent="0.35">
      <c r="A609" t="s">
        <v>1174</v>
      </c>
      <c r="B609" t="s">
        <v>1160</v>
      </c>
      <c r="C609" t="s">
        <v>1161</v>
      </c>
      <c r="D609" s="1">
        <v>0.31</v>
      </c>
      <c r="E609" t="s">
        <v>15</v>
      </c>
      <c r="G609" t="s">
        <v>17</v>
      </c>
      <c r="I609">
        <v>6.9</v>
      </c>
      <c r="J609">
        <v>46</v>
      </c>
      <c r="K609" t="s">
        <v>1162</v>
      </c>
      <c r="L609" t="s">
        <v>1175</v>
      </c>
    </row>
    <row r="610" spans="1:12" x14ac:dyDescent="0.35">
      <c r="A610" t="s">
        <v>1176</v>
      </c>
      <c r="B610" t="s">
        <v>1160</v>
      </c>
      <c r="C610" t="s">
        <v>1161</v>
      </c>
      <c r="D610" s="1">
        <v>0.31</v>
      </c>
      <c r="E610" t="s">
        <v>15</v>
      </c>
      <c r="G610" t="s">
        <v>17</v>
      </c>
      <c r="I610">
        <v>5.3</v>
      </c>
      <c r="J610">
        <v>19</v>
      </c>
      <c r="K610" t="s">
        <v>1162</v>
      </c>
      <c r="L610" t="s">
        <v>1177</v>
      </c>
    </row>
    <row r="611" spans="1:12" x14ac:dyDescent="0.35">
      <c r="A611" t="s">
        <v>1178</v>
      </c>
      <c r="B611" t="s">
        <v>1160</v>
      </c>
      <c r="C611" t="s">
        <v>1161</v>
      </c>
      <c r="D611" s="1">
        <v>0.31</v>
      </c>
      <c r="E611" t="s">
        <v>15</v>
      </c>
      <c r="F611" t="s">
        <v>17</v>
      </c>
      <c r="G611" t="s">
        <v>17</v>
      </c>
      <c r="I611">
        <v>7.1</v>
      </c>
      <c r="J611">
        <v>61</v>
      </c>
      <c r="K611" t="s">
        <v>1162</v>
      </c>
      <c r="L611" t="s">
        <v>1179</v>
      </c>
    </row>
    <row r="612" spans="1:12" x14ac:dyDescent="0.35">
      <c r="A612" t="s">
        <v>1180</v>
      </c>
      <c r="B612" t="s">
        <v>1160</v>
      </c>
      <c r="C612" t="s">
        <v>1161</v>
      </c>
      <c r="D612" s="1">
        <v>0.3</v>
      </c>
      <c r="E612" t="s">
        <v>15</v>
      </c>
      <c r="G612" t="s">
        <v>17</v>
      </c>
      <c r="K612" t="s">
        <v>1162</v>
      </c>
      <c r="L612" t="s">
        <v>1181</v>
      </c>
    </row>
    <row r="613" spans="1:12" x14ac:dyDescent="0.35">
      <c r="A613" t="s">
        <v>1182</v>
      </c>
      <c r="B613" t="s">
        <v>1160</v>
      </c>
      <c r="C613" t="s">
        <v>1161</v>
      </c>
      <c r="D613" s="1">
        <v>0.3</v>
      </c>
      <c r="E613" t="s">
        <v>15</v>
      </c>
      <c r="G613" t="s">
        <v>17</v>
      </c>
      <c r="K613" t="s">
        <v>1162</v>
      </c>
      <c r="L613" t="s">
        <v>1183</v>
      </c>
    </row>
    <row r="614" spans="1:12" x14ac:dyDescent="0.35">
      <c r="A614" t="s">
        <v>1184</v>
      </c>
      <c r="B614" t="s">
        <v>1160</v>
      </c>
      <c r="C614" t="s">
        <v>1161</v>
      </c>
      <c r="D614" s="1">
        <v>0.22</v>
      </c>
      <c r="E614" t="s">
        <v>15</v>
      </c>
      <c r="F614" t="s">
        <v>22</v>
      </c>
      <c r="G614" t="s">
        <v>17</v>
      </c>
      <c r="I614">
        <v>6</v>
      </c>
      <c r="J614">
        <v>36</v>
      </c>
      <c r="K614" t="s">
        <v>1162</v>
      </c>
      <c r="L614" t="s">
        <v>1185</v>
      </c>
    </row>
    <row r="615" spans="1:12" x14ac:dyDescent="0.35">
      <c r="A615" t="s">
        <v>1186</v>
      </c>
      <c r="B615" t="s">
        <v>1160</v>
      </c>
      <c r="C615" t="s">
        <v>1161</v>
      </c>
      <c r="D615" s="1">
        <v>0.18</v>
      </c>
      <c r="E615" t="s">
        <v>15</v>
      </c>
      <c r="F615" t="s">
        <v>29</v>
      </c>
      <c r="G615" t="s">
        <v>17</v>
      </c>
      <c r="I615">
        <v>9</v>
      </c>
      <c r="J615">
        <v>5</v>
      </c>
      <c r="K615" t="s">
        <v>1162</v>
      </c>
      <c r="L615" t="s">
        <v>1187</v>
      </c>
    </row>
    <row r="616" spans="1:12" x14ac:dyDescent="0.35">
      <c r="A616" t="s">
        <v>1188</v>
      </c>
      <c r="B616" t="s">
        <v>1160</v>
      </c>
      <c r="C616" t="s">
        <v>1161</v>
      </c>
      <c r="D616" s="1">
        <v>0.18</v>
      </c>
      <c r="E616" t="s">
        <v>15</v>
      </c>
      <c r="F616" t="s">
        <v>22</v>
      </c>
      <c r="G616" t="s">
        <v>17</v>
      </c>
      <c r="I616">
        <v>5.7</v>
      </c>
      <c r="J616">
        <v>122</v>
      </c>
      <c r="K616" t="s">
        <v>1162</v>
      </c>
      <c r="L616" t="s">
        <v>1189</v>
      </c>
    </row>
    <row r="617" spans="1:12" x14ac:dyDescent="0.35">
      <c r="A617" t="s">
        <v>1190</v>
      </c>
      <c r="B617" t="s">
        <v>1160</v>
      </c>
      <c r="C617" t="s">
        <v>1161</v>
      </c>
      <c r="D617" s="1">
        <v>0.12</v>
      </c>
      <c r="E617" t="s">
        <v>15</v>
      </c>
      <c r="F617" t="s">
        <v>29</v>
      </c>
      <c r="G617" t="s">
        <v>17</v>
      </c>
      <c r="I617">
        <v>7.8</v>
      </c>
      <c r="J617">
        <v>11</v>
      </c>
      <c r="K617" t="s">
        <v>1162</v>
      </c>
      <c r="L617" t="s">
        <v>1191</v>
      </c>
    </row>
    <row r="618" spans="1:12" x14ac:dyDescent="0.35">
      <c r="A618" t="s">
        <v>1192</v>
      </c>
      <c r="B618" t="s">
        <v>1160</v>
      </c>
      <c r="C618" t="s">
        <v>1161</v>
      </c>
      <c r="D618" s="1">
        <v>0.1</v>
      </c>
      <c r="E618" t="s">
        <v>15</v>
      </c>
      <c r="F618" t="s">
        <v>22</v>
      </c>
      <c r="G618" t="s">
        <v>17</v>
      </c>
      <c r="I618">
        <v>7.9</v>
      </c>
      <c r="J618">
        <v>11</v>
      </c>
      <c r="K618" t="s">
        <v>1162</v>
      </c>
      <c r="L618" t="s">
        <v>1193</v>
      </c>
    </row>
    <row r="619" spans="1:12" x14ac:dyDescent="0.35">
      <c r="A619" t="s">
        <v>1194</v>
      </c>
      <c r="B619" t="s">
        <v>1160</v>
      </c>
      <c r="C619" t="s">
        <v>1161</v>
      </c>
      <c r="D619" s="1">
        <v>0.08</v>
      </c>
      <c r="E619" t="s">
        <v>15</v>
      </c>
      <c r="F619" t="s">
        <v>29</v>
      </c>
      <c r="G619" t="s">
        <v>17</v>
      </c>
      <c r="I619">
        <v>9.5</v>
      </c>
      <c r="J619">
        <v>2</v>
      </c>
      <c r="K619" t="s">
        <v>1162</v>
      </c>
      <c r="L619" t="s">
        <v>1195</v>
      </c>
    </row>
    <row r="620" spans="1:12" x14ac:dyDescent="0.35">
      <c r="A620" t="s">
        <v>1196</v>
      </c>
      <c r="B620" t="s">
        <v>1160</v>
      </c>
      <c r="C620" t="s">
        <v>1161</v>
      </c>
      <c r="D620" s="1">
        <v>0.08</v>
      </c>
      <c r="E620" t="s">
        <v>15</v>
      </c>
      <c r="F620" t="s">
        <v>22</v>
      </c>
      <c r="G620" t="s">
        <v>17</v>
      </c>
      <c r="I620">
        <v>6.8</v>
      </c>
      <c r="J620">
        <v>6</v>
      </c>
      <c r="K620" t="s">
        <v>1162</v>
      </c>
      <c r="L620" t="s">
        <v>1197</v>
      </c>
    </row>
    <row r="621" spans="1:12" x14ac:dyDescent="0.35">
      <c r="A621" t="s">
        <v>1198</v>
      </c>
      <c r="B621" t="s">
        <v>1160</v>
      </c>
      <c r="C621" t="s">
        <v>1161</v>
      </c>
      <c r="D621" s="1">
        <v>7.0000000000000007E-2</v>
      </c>
      <c r="E621" t="s">
        <v>15</v>
      </c>
      <c r="F621" t="s">
        <v>22</v>
      </c>
      <c r="G621" t="s">
        <v>17</v>
      </c>
      <c r="I621">
        <v>7</v>
      </c>
      <c r="J621">
        <v>9</v>
      </c>
      <c r="K621" t="s">
        <v>1162</v>
      </c>
      <c r="L621" t="s">
        <v>1199</v>
      </c>
    </row>
    <row r="622" spans="1:12" x14ac:dyDescent="0.35">
      <c r="A622" t="s">
        <v>1200</v>
      </c>
      <c r="B622" t="s">
        <v>1160</v>
      </c>
      <c r="C622" t="s">
        <v>1161</v>
      </c>
      <c r="D622" s="1">
        <v>7.0000000000000007E-2</v>
      </c>
      <c r="E622" t="s">
        <v>15</v>
      </c>
      <c r="F622" t="s">
        <v>22</v>
      </c>
      <c r="G622" t="s">
        <v>17</v>
      </c>
      <c r="I622">
        <v>7.3</v>
      </c>
      <c r="J622">
        <v>5</v>
      </c>
      <c r="K622" t="s">
        <v>1162</v>
      </c>
      <c r="L622" t="s">
        <v>1201</v>
      </c>
    </row>
    <row r="623" spans="1:12" x14ac:dyDescent="0.35">
      <c r="A623" t="s">
        <v>1202</v>
      </c>
      <c r="B623" t="s">
        <v>1160</v>
      </c>
      <c r="C623" t="s">
        <v>1161</v>
      </c>
      <c r="D623" s="1">
        <v>0.06</v>
      </c>
      <c r="E623" t="s">
        <v>15</v>
      </c>
      <c r="F623" t="s">
        <v>29</v>
      </c>
      <c r="G623" t="s">
        <v>17</v>
      </c>
      <c r="I623">
        <v>10</v>
      </c>
      <c r="J623">
        <v>1</v>
      </c>
      <c r="K623" t="s">
        <v>1162</v>
      </c>
      <c r="L623" t="s">
        <v>1203</v>
      </c>
    </row>
    <row r="624" spans="1:12" x14ac:dyDescent="0.35">
      <c r="A624" t="s">
        <v>1204</v>
      </c>
      <c r="B624" t="s">
        <v>1160</v>
      </c>
      <c r="C624" t="s">
        <v>1161</v>
      </c>
      <c r="D624" s="1">
        <v>0.06</v>
      </c>
      <c r="E624" t="s">
        <v>15</v>
      </c>
      <c r="F624" t="s">
        <v>22</v>
      </c>
      <c r="G624" t="s">
        <v>17</v>
      </c>
      <c r="K624" t="s">
        <v>1162</v>
      </c>
      <c r="L624" t="s">
        <v>1205</v>
      </c>
    </row>
    <row r="625" spans="1:12" x14ac:dyDescent="0.35">
      <c r="A625" t="s">
        <v>1206</v>
      </c>
      <c r="B625" t="s">
        <v>1160</v>
      </c>
      <c r="C625" t="s">
        <v>1161</v>
      </c>
      <c r="D625" s="1">
        <v>0.05</v>
      </c>
      <c r="E625" t="s">
        <v>15</v>
      </c>
      <c r="F625" t="s">
        <v>22</v>
      </c>
      <c r="G625" t="s">
        <v>17</v>
      </c>
      <c r="I625">
        <v>5.7</v>
      </c>
      <c r="J625">
        <v>122</v>
      </c>
      <c r="K625" t="s">
        <v>1162</v>
      </c>
      <c r="L625" t="s">
        <v>1207</v>
      </c>
    </row>
    <row r="626" spans="1:12" x14ac:dyDescent="0.35">
      <c r="A626" t="s">
        <v>1208</v>
      </c>
      <c r="B626" t="s">
        <v>1160</v>
      </c>
      <c r="C626" t="s">
        <v>1161</v>
      </c>
      <c r="D626" s="1">
        <v>0.05</v>
      </c>
      <c r="E626" t="s">
        <v>15</v>
      </c>
      <c r="F626" t="s">
        <v>22</v>
      </c>
      <c r="G626" t="s">
        <v>17</v>
      </c>
      <c r="I626">
        <v>6</v>
      </c>
      <c r="J626">
        <v>36</v>
      </c>
      <c r="K626" t="s">
        <v>1162</v>
      </c>
      <c r="L626" t="s">
        <v>1209</v>
      </c>
    </row>
    <row r="627" spans="1:12" x14ac:dyDescent="0.35">
      <c r="A627" t="s">
        <v>1210</v>
      </c>
      <c r="B627" t="s">
        <v>1160</v>
      </c>
      <c r="C627" t="s">
        <v>1161</v>
      </c>
      <c r="D627" s="1">
        <v>0.05</v>
      </c>
      <c r="E627" t="s">
        <v>15</v>
      </c>
      <c r="F627" t="s">
        <v>22</v>
      </c>
      <c r="G627" t="s">
        <v>17</v>
      </c>
      <c r="K627" t="s">
        <v>1162</v>
      </c>
      <c r="L627" t="s">
        <v>1211</v>
      </c>
    </row>
    <row r="628" spans="1:12" x14ac:dyDescent="0.35">
      <c r="A628" t="s">
        <v>1212</v>
      </c>
      <c r="B628" t="s">
        <v>1160</v>
      </c>
      <c r="C628" t="s">
        <v>1161</v>
      </c>
      <c r="D628" s="1">
        <v>0.05</v>
      </c>
      <c r="E628" t="s">
        <v>15</v>
      </c>
      <c r="F628" t="s">
        <v>22</v>
      </c>
      <c r="G628" t="s">
        <v>17</v>
      </c>
      <c r="I628">
        <v>9.5</v>
      </c>
      <c r="J628">
        <v>3</v>
      </c>
      <c r="K628" t="s">
        <v>1162</v>
      </c>
      <c r="L628" t="s">
        <v>1213</v>
      </c>
    </row>
    <row r="629" spans="1:12" x14ac:dyDescent="0.35">
      <c r="A629" t="s">
        <v>1214</v>
      </c>
      <c r="B629" t="s">
        <v>1160</v>
      </c>
      <c r="C629" t="s">
        <v>1161</v>
      </c>
      <c r="D629" s="1">
        <v>0.05</v>
      </c>
      <c r="E629" t="s">
        <v>15</v>
      </c>
      <c r="F629" t="s">
        <v>22</v>
      </c>
      <c r="G629" t="s">
        <v>17</v>
      </c>
      <c r="I629">
        <v>9</v>
      </c>
      <c r="J629">
        <v>6</v>
      </c>
      <c r="K629" t="s">
        <v>1162</v>
      </c>
      <c r="L629" t="s">
        <v>1215</v>
      </c>
    </row>
    <row r="630" spans="1:12" x14ac:dyDescent="0.35">
      <c r="A630" t="s">
        <v>1216</v>
      </c>
      <c r="B630" t="s">
        <v>1160</v>
      </c>
      <c r="C630" t="s">
        <v>1161</v>
      </c>
      <c r="D630" s="1">
        <v>0.04</v>
      </c>
      <c r="E630" t="s">
        <v>15</v>
      </c>
      <c r="F630" t="s">
        <v>22</v>
      </c>
      <c r="G630" t="s">
        <v>17</v>
      </c>
      <c r="K630" t="s">
        <v>1162</v>
      </c>
      <c r="L630" t="s">
        <v>1217</v>
      </c>
    </row>
    <row r="631" spans="1:12" x14ac:dyDescent="0.35">
      <c r="A631" t="s">
        <v>1218</v>
      </c>
      <c r="B631" t="s">
        <v>1160</v>
      </c>
      <c r="C631" t="s">
        <v>1161</v>
      </c>
      <c r="D631" s="1">
        <v>0.04</v>
      </c>
      <c r="E631" t="s">
        <v>15</v>
      </c>
      <c r="F631" t="s">
        <v>22</v>
      </c>
      <c r="G631" t="s">
        <v>17</v>
      </c>
      <c r="I631">
        <v>7.5</v>
      </c>
      <c r="J631">
        <v>2</v>
      </c>
      <c r="K631" t="s">
        <v>1162</v>
      </c>
      <c r="L631" t="s">
        <v>1219</v>
      </c>
    </row>
    <row r="632" spans="1:12" x14ac:dyDescent="0.35">
      <c r="A632" t="s">
        <v>1220</v>
      </c>
      <c r="B632" t="s">
        <v>1160</v>
      </c>
      <c r="C632" t="s">
        <v>1161</v>
      </c>
      <c r="D632" s="1">
        <v>0.04</v>
      </c>
      <c r="E632" t="s">
        <v>15</v>
      </c>
      <c r="F632" t="s">
        <v>22</v>
      </c>
      <c r="G632" t="s">
        <v>17</v>
      </c>
      <c r="I632">
        <v>8.6999999999999993</v>
      </c>
      <c r="J632">
        <v>3</v>
      </c>
      <c r="K632" t="s">
        <v>1162</v>
      </c>
      <c r="L632" t="s">
        <v>1221</v>
      </c>
    </row>
    <row r="633" spans="1:12" x14ac:dyDescent="0.35">
      <c r="A633" t="s">
        <v>1222</v>
      </c>
      <c r="B633" t="s">
        <v>1160</v>
      </c>
      <c r="C633" t="s">
        <v>1161</v>
      </c>
      <c r="D633" s="1">
        <v>0.03</v>
      </c>
      <c r="E633" t="s">
        <v>15</v>
      </c>
      <c r="F633" t="s">
        <v>22</v>
      </c>
      <c r="G633" t="s">
        <v>17</v>
      </c>
      <c r="K633" t="s">
        <v>1162</v>
      </c>
      <c r="L633" t="s">
        <v>1223</v>
      </c>
    </row>
    <row r="634" spans="1:12" x14ac:dyDescent="0.35">
      <c r="A634" t="s">
        <v>1224</v>
      </c>
      <c r="B634" t="s">
        <v>1160</v>
      </c>
      <c r="C634" t="s">
        <v>1161</v>
      </c>
      <c r="D634" s="1">
        <v>0.03</v>
      </c>
      <c r="E634" t="s">
        <v>15</v>
      </c>
      <c r="F634" t="s">
        <v>22</v>
      </c>
      <c r="G634" t="s">
        <v>17</v>
      </c>
      <c r="I634">
        <v>8</v>
      </c>
      <c r="J634">
        <v>2</v>
      </c>
      <c r="K634" t="s">
        <v>1162</v>
      </c>
      <c r="L634" t="s">
        <v>1225</v>
      </c>
    </row>
    <row r="635" spans="1:12" x14ac:dyDescent="0.35">
      <c r="A635" t="s">
        <v>1226</v>
      </c>
      <c r="B635" t="s">
        <v>1160</v>
      </c>
      <c r="C635" t="s">
        <v>1161</v>
      </c>
      <c r="D635" s="1">
        <v>0.03</v>
      </c>
      <c r="E635" t="s">
        <v>15</v>
      </c>
      <c r="F635" t="s">
        <v>22</v>
      </c>
      <c r="G635" t="s">
        <v>17</v>
      </c>
      <c r="I635">
        <v>10</v>
      </c>
      <c r="J635">
        <v>1</v>
      </c>
      <c r="K635" t="s">
        <v>1162</v>
      </c>
      <c r="L635" t="s">
        <v>1227</v>
      </c>
    </row>
    <row r="636" spans="1:12" x14ac:dyDescent="0.35">
      <c r="A636" t="s">
        <v>1228</v>
      </c>
      <c r="B636" t="s">
        <v>1160</v>
      </c>
      <c r="C636" t="s">
        <v>1161</v>
      </c>
      <c r="D636" s="1">
        <v>0.03</v>
      </c>
      <c r="E636" t="s">
        <v>15</v>
      </c>
      <c r="F636" t="s">
        <v>22</v>
      </c>
      <c r="G636" t="s">
        <v>17</v>
      </c>
      <c r="I636">
        <v>0</v>
      </c>
      <c r="J636">
        <v>1</v>
      </c>
      <c r="K636" t="s">
        <v>1162</v>
      </c>
      <c r="L636" t="s">
        <v>1229</v>
      </c>
    </row>
    <row r="637" spans="1:12" x14ac:dyDescent="0.35">
      <c r="A637" t="s">
        <v>1230</v>
      </c>
      <c r="B637" t="s">
        <v>1160</v>
      </c>
      <c r="C637" t="s">
        <v>1161</v>
      </c>
      <c r="D637" s="1">
        <v>0.02</v>
      </c>
      <c r="E637" t="s">
        <v>44</v>
      </c>
      <c r="F637" t="s">
        <v>22</v>
      </c>
      <c r="G637" t="s">
        <v>17</v>
      </c>
      <c r="I637">
        <v>8.5</v>
      </c>
      <c r="J637">
        <v>3</v>
      </c>
      <c r="K637" t="s">
        <v>1162</v>
      </c>
      <c r="L637" t="s">
        <v>1231</v>
      </c>
    </row>
    <row r="638" spans="1:12" x14ac:dyDescent="0.35">
      <c r="A638" t="s">
        <v>1232</v>
      </c>
      <c r="B638" t="s">
        <v>1160</v>
      </c>
      <c r="C638" t="s">
        <v>1161</v>
      </c>
      <c r="D638" s="1">
        <v>0.02</v>
      </c>
      <c r="E638" t="s">
        <v>15</v>
      </c>
      <c r="F638" t="s">
        <v>22</v>
      </c>
      <c r="G638" t="s">
        <v>17</v>
      </c>
      <c r="I638">
        <v>7</v>
      </c>
      <c r="J638">
        <v>9</v>
      </c>
      <c r="K638" t="s">
        <v>1162</v>
      </c>
      <c r="L638" t="s">
        <v>1233</v>
      </c>
    </row>
    <row r="639" spans="1:12" x14ac:dyDescent="0.35">
      <c r="A639" t="s">
        <v>1234</v>
      </c>
      <c r="B639" t="s">
        <v>1160</v>
      </c>
      <c r="C639" t="s">
        <v>1161</v>
      </c>
      <c r="D639" s="1">
        <v>0.02</v>
      </c>
      <c r="E639" t="s">
        <v>15</v>
      </c>
      <c r="F639" t="s">
        <v>22</v>
      </c>
      <c r="G639" t="s">
        <v>17</v>
      </c>
      <c r="K639" t="s">
        <v>1162</v>
      </c>
      <c r="L639" t="s">
        <v>1235</v>
      </c>
    </row>
    <row r="640" spans="1:12" x14ac:dyDescent="0.35">
      <c r="A640" t="s">
        <v>1236</v>
      </c>
      <c r="B640" t="s">
        <v>1160</v>
      </c>
      <c r="C640" t="s">
        <v>1161</v>
      </c>
      <c r="D640" s="1">
        <v>0.02</v>
      </c>
      <c r="E640" t="s">
        <v>15</v>
      </c>
      <c r="F640" t="s">
        <v>22</v>
      </c>
      <c r="G640" t="s">
        <v>17</v>
      </c>
      <c r="K640" t="s">
        <v>1162</v>
      </c>
      <c r="L640" t="s">
        <v>1237</v>
      </c>
    </row>
    <row r="641" spans="1:12" x14ac:dyDescent="0.35">
      <c r="A641" t="s">
        <v>1238</v>
      </c>
      <c r="B641" t="s">
        <v>1160</v>
      </c>
      <c r="C641" t="s">
        <v>1161</v>
      </c>
      <c r="D641" s="1">
        <v>0.02</v>
      </c>
      <c r="E641" t="s">
        <v>15</v>
      </c>
      <c r="F641" t="s">
        <v>22</v>
      </c>
      <c r="G641" t="s">
        <v>17</v>
      </c>
      <c r="K641" t="s">
        <v>1162</v>
      </c>
      <c r="L641" t="s">
        <v>1239</v>
      </c>
    </row>
    <row r="642" spans="1:12" x14ac:dyDescent="0.35">
      <c r="A642" t="s">
        <v>1240</v>
      </c>
      <c r="B642" t="s">
        <v>1160</v>
      </c>
      <c r="C642" t="s">
        <v>1161</v>
      </c>
      <c r="D642" s="1">
        <v>0.02</v>
      </c>
      <c r="E642" t="s">
        <v>15</v>
      </c>
      <c r="F642" t="s">
        <v>29</v>
      </c>
      <c r="G642" t="s">
        <v>17</v>
      </c>
      <c r="K642" t="s">
        <v>1162</v>
      </c>
      <c r="L642" t="s">
        <v>1241</v>
      </c>
    </row>
    <row r="643" spans="1:12" x14ac:dyDescent="0.35">
      <c r="A643" t="s">
        <v>1242</v>
      </c>
      <c r="B643" t="s">
        <v>1160</v>
      </c>
      <c r="C643" t="s">
        <v>1161</v>
      </c>
      <c r="D643" s="1">
        <v>0.01</v>
      </c>
      <c r="E643" t="s">
        <v>15</v>
      </c>
      <c r="G643" t="s">
        <v>17</v>
      </c>
      <c r="I643">
        <v>8.6</v>
      </c>
      <c r="J643">
        <v>8</v>
      </c>
      <c r="K643" t="s">
        <v>1162</v>
      </c>
      <c r="L643" t="s">
        <v>1243</v>
      </c>
    </row>
    <row r="644" spans="1:12" x14ac:dyDescent="0.35">
      <c r="A644" t="s">
        <v>1244</v>
      </c>
      <c r="B644" t="s">
        <v>1160</v>
      </c>
      <c r="C644" t="s">
        <v>1161</v>
      </c>
      <c r="D644" s="1">
        <v>0.01</v>
      </c>
      <c r="E644" t="s">
        <v>15</v>
      </c>
      <c r="G644" t="s">
        <v>17</v>
      </c>
      <c r="I644">
        <v>8.6</v>
      </c>
      <c r="J644">
        <v>8</v>
      </c>
      <c r="K644" t="s">
        <v>1162</v>
      </c>
      <c r="L644" t="s">
        <v>1245</v>
      </c>
    </row>
    <row r="645" spans="1:12" x14ac:dyDescent="0.35">
      <c r="A645" t="s">
        <v>1246</v>
      </c>
      <c r="B645" t="s">
        <v>1160</v>
      </c>
      <c r="C645" t="s">
        <v>1161</v>
      </c>
      <c r="D645" s="1">
        <v>0.01</v>
      </c>
      <c r="E645" t="s">
        <v>15</v>
      </c>
      <c r="G645" t="s">
        <v>825</v>
      </c>
      <c r="I645">
        <v>7</v>
      </c>
      <c r="J645">
        <v>1</v>
      </c>
      <c r="K645" t="s">
        <v>1162</v>
      </c>
      <c r="L645" t="s">
        <v>1247</v>
      </c>
    </row>
    <row r="646" spans="1:12" x14ac:dyDescent="0.35">
      <c r="A646" t="s">
        <v>1248</v>
      </c>
      <c r="B646" t="s">
        <v>1160</v>
      </c>
      <c r="C646" t="s">
        <v>1161</v>
      </c>
      <c r="D646" s="1">
        <v>0.01</v>
      </c>
      <c r="E646" t="s">
        <v>15</v>
      </c>
      <c r="F646" t="s">
        <v>22</v>
      </c>
      <c r="G646" t="s">
        <v>17</v>
      </c>
      <c r="K646" t="s">
        <v>1162</v>
      </c>
      <c r="L646" t="s">
        <v>1249</v>
      </c>
    </row>
    <row r="647" spans="1:12" x14ac:dyDescent="0.35">
      <c r="A647" t="s">
        <v>1250</v>
      </c>
      <c r="B647" t="s">
        <v>1160</v>
      </c>
      <c r="C647" t="s">
        <v>1161</v>
      </c>
      <c r="D647" s="1">
        <v>0</v>
      </c>
      <c r="E647" t="s">
        <v>15</v>
      </c>
      <c r="F647" t="s">
        <v>22</v>
      </c>
      <c r="G647" t="s">
        <v>17</v>
      </c>
      <c r="K647" t="s">
        <v>1162</v>
      </c>
      <c r="L647" t="s">
        <v>1251</v>
      </c>
    </row>
    <row r="648" spans="1:12" x14ac:dyDescent="0.35">
      <c r="A648" t="s">
        <v>1252</v>
      </c>
      <c r="B648" t="s">
        <v>1253</v>
      </c>
      <c r="C648" t="s">
        <v>1254</v>
      </c>
      <c r="D648" s="1">
        <v>0.96</v>
      </c>
      <c r="E648" t="s">
        <v>15</v>
      </c>
      <c r="F648" t="s">
        <v>22</v>
      </c>
      <c r="G648" t="s">
        <v>17</v>
      </c>
      <c r="H648" t="s">
        <v>18</v>
      </c>
      <c r="I648">
        <v>8.1</v>
      </c>
      <c r="J648">
        <v>600</v>
      </c>
      <c r="K648" t="s">
        <v>1255</v>
      </c>
      <c r="L648" t="s">
        <v>1256</v>
      </c>
    </row>
    <row r="649" spans="1:12" x14ac:dyDescent="0.35">
      <c r="A649" t="s">
        <v>1111</v>
      </c>
      <c r="B649" t="s">
        <v>1253</v>
      </c>
      <c r="C649" t="s">
        <v>1254</v>
      </c>
      <c r="D649" s="1">
        <v>0.71</v>
      </c>
      <c r="E649" t="s">
        <v>15</v>
      </c>
      <c r="F649" t="s">
        <v>22</v>
      </c>
      <c r="G649" t="s">
        <v>17</v>
      </c>
      <c r="H649" t="s">
        <v>18</v>
      </c>
      <c r="I649">
        <v>8</v>
      </c>
      <c r="J649">
        <v>970</v>
      </c>
      <c r="K649" t="s">
        <v>1255</v>
      </c>
      <c r="L649" t="s">
        <v>1112</v>
      </c>
    </row>
    <row r="650" spans="1:12" x14ac:dyDescent="0.35">
      <c r="A650" t="s">
        <v>1257</v>
      </c>
      <c r="B650" t="s">
        <v>1253</v>
      </c>
      <c r="C650" t="s">
        <v>1254</v>
      </c>
      <c r="D650" s="1">
        <v>0.63</v>
      </c>
      <c r="E650" t="s">
        <v>15</v>
      </c>
      <c r="F650" t="s">
        <v>29</v>
      </c>
      <c r="G650" t="s">
        <v>17</v>
      </c>
      <c r="H650" t="s">
        <v>18</v>
      </c>
      <c r="I650">
        <v>6.3</v>
      </c>
      <c r="J650">
        <v>634</v>
      </c>
      <c r="K650" t="s">
        <v>1255</v>
      </c>
      <c r="L650" t="s">
        <v>1258</v>
      </c>
    </row>
    <row r="651" spans="1:12" x14ac:dyDescent="0.35">
      <c r="A651" t="s">
        <v>1259</v>
      </c>
      <c r="B651" t="s">
        <v>1253</v>
      </c>
      <c r="C651" t="s">
        <v>1254</v>
      </c>
      <c r="D651" s="1">
        <v>0.55000000000000004</v>
      </c>
      <c r="E651" t="s">
        <v>15</v>
      </c>
      <c r="F651" t="s">
        <v>22</v>
      </c>
      <c r="G651" t="s">
        <v>17</v>
      </c>
      <c r="H651" t="s">
        <v>18</v>
      </c>
      <c r="I651">
        <v>6.8</v>
      </c>
      <c r="J651">
        <v>383</v>
      </c>
      <c r="K651" t="s">
        <v>1255</v>
      </c>
      <c r="L651" t="s">
        <v>1260</v>
      </c>
    </row>
    <row r="652" spans="1:12" x14ac:dyDescent="0.35">
      <c r="A652" t="s">
        <v>1261</v>
      </c>
      <c r="B652" t="s">
        <v>1253</v>
      </c>
      <c r="C652" t="s">
        <v>1254</v>
      </c>
      <c r="D652" s="1">
        <v>0.45</v>
      </c>
      <c r="E652" t="s">
        <v>15</v>
      </c>
      <c r="F652" t="s">
        <v>22</v>
      </c>
      <c r="G652" t="s">
        <v>17</v>
      </c>
      <c r="H652" t="s">
        <v>18</v>
      </c>
      <c r="I652">
        <v>5.5</v>
      </c>
      <c r="J652">
        <v>332</v>
      </c>
      <c r="K652" t="s">
        <v>1255</v>
      </c>
      <c r="L652" t="s">
        <v>1262</v>
      </c>
    </row>
    <row r="653" spans="1:12" x14ac:dyDescent="0.35">
      <c r="A653" t="s">
        <v>1263</v>
      </c>
      <c r="B653" t="s">
        <v>1253</v>
      </c>
      <c r="C653" t="s">
        <v>1254</v>
      </c>
      <c r="D653" s="1">
        <v>0.43</v>
      </c>
      <c r="E653" t="s">
        <v>15</v>
      </c>
      <c r="F653" t="s">
        <v>16</v>
      </c>
      <c r="G653" t="s">
        <v>17</v>
      </c>
      <c r="H653" t="s">
        <v>18</v>
      </c>
      <c r="I653">
        <v>7</v>
      </c>
      <c r="J653">
        <v>133</v>
      </c>
      <c r="K653" t="s">
        <v>1255</v>
      </c>
      <c r="L653" t="s">
        <v>1264</v>
      </c>
    </row>
    <row r="654" spans="1:12" x14ac:dyDescent="0.35">
      <c r="A654" t="s">
        <v>1265</v>
      </c>
      <c r="B654" t="s">
        <v>1253</v>
      </c>
      <c r="C654" t="s">
        <v>1254</v>
      </c>
      <c r="D654" s="1">
        <v>0.43</v>
      </c>
      <c r="E654" t="s">
        <v>15</v>
      </c>
      <c r="G654" t="s">
        <v>17</v>
      </c>
      <c r="H654" t="s">
        <v>18</v>
      </c>
      <c r="I654">
        <v>5.6</v>
      </c>
      <c r="J654">
        <v>328</v>
      </c>
      <c r="K654" t="s">
        <v>1255</v>
      </c>
      <c r="L654" t="s">
        <v>1266</v>
      </c>
    </row>
    <row r="655" spans="1:12" x14ac:dyDescent="0.35">
      <c r="A655" t="s">
        <v>1267</v>
      </c>
      <c r="B655" t="s">
        <v>1253</v>
      </c>
      <c r="C655" t="s">
        <v>1254</v>
      </c>
      <c r="D655" s="1">
        <v>0.37</v>
      </c>
      <c r="E655" t="s">
        <v>15</v>
      </c>
      <c r="F655" t="s">
        <v>16</v>
      </c>
      <c r="G655" t="s">
        <v>17</v>
      </c>
      <c r="H655" t="s">
        <v>18</v>
      </c>
      <c r="I655">
        <v>7.3</v>
      </c>
      <c r="J655">
        <v>334</v>
      </c>
      <c r="K655" t="s">
        <v>1255</v>
      </c>
      <c r="L655" t="s">
        <v>1268</v>
      </c>
    </row>
    <row r="656" spans="1:12" x14ac:dyDescent="0.35">
      <c r="A656" t="s">
        <v>1269</v>
      </c>
      <c r="B656" t="s">
        <v>1253</v>
      </c>
      <c r="C656" t="s">
        <v>1254</v>
      </c>
      <c r="D656" s="1">
        <v>0.34</v>
      </c>
      <c r="E656" t="s">
        <v>15</v>
      </c>
      <c r="F656" t="s">
        <v>29</v>
      </c>
      <c r="G656" t="s">
        <v>17</v>
      </c>
      <c r="H656" t="s">
        <v>18</v>
      </c>
      <c r="I656">
        <v>6.3</v>
      </c>
      <c r="J656">
        <v>681</v>
      </c>
      <c r="K656" t="s">
        <v>1255</v>
      </c>
      <c r="L656" t="s">
        <v>1270</v>
      </c>
    </row>
    <row r="657" spans="1:12" x14ac:dyDescent="0.35">
      <c r="A657" t="s">
        <v>1271</v>
      </c>
      <c r="B657" t="s">
        <v>1253</v>
      </c>
      <c r="C657" t="s">
        <v>1254</v>
      </c>
      <c r="D657" s="1">
        <v>0.32</v>
      </c>
      <c r="E657" t="s">
        <v>15</v>
      </c>
      <c r="F657" t="s">
        <v>22</v>
      </c>
      <c r="G657" t="s">
        <v>17</v>
      </c>
      <c r="H657" t="s">
        <v>18</v>
      </c>
      <c r="I657">
        <v>5.8</v>
      </c>
      <c r="J657">
        <v>18</v>
      </c>
      <c r="K657" t="s">
        <v>1255</v>
      </c>
      <c r="L657" t="s">
        <v>1272</v>
      </c>
    </row>
    <row r="658" spans="1:12" x14ac:dyDescent="0.35">
      <c r="A658" t="s">
        <v>1273</v>
      </c>
      <c r="B658" t="s">
        <v>1253</v>
      </c>
      <c r="C658" t="s">
        <v>1254</v>
      </c>
      <c r="D658" s="1">
        <v>0.32</v>
      </c>
      <c r="E658" t="s">
        <v>15</v>
      </c>
      <c r="G658" t="s">
        <v>17</v>
      </c>
      <c r="H658" t="s">
        <v>18</v>
      </c>
      <c r="I658">
        <v>5.7</v>
      </c>
      <c r="J658">
        <v>346</v>
      </c>
      <c r="K658" t="s">
        <v>1255</v>
      </c>
      <c r="L658" t="s">
        <v>1274</v>
      </c>
    </row>
    <row r="659" spans="1:12" x14ac:dyDescent="0.35">
      <c r="A659" t="s">
        <v>1275</v>
      </c>
      <c r="B659" t="s">
        <v>1253</v>
      </c>
      <c r="C659" t="s">
        <v>1254</v>
      </c>
      <c r="D659" s="1">
        <v>0.3</v>
      </c>
      <c r="E659" t="s">
        <v>15</v>
      </c>
      <c r="G659" t="s">
        <v>17</v>
      </c>
      <c r="H659" t="s">
        <v>18</v>
      </c>
      <c r="I659">
        <v>5.6</v>
      </c>
      <c r="J659">
        <v>42</v>
      </c>
      <c r="K659" t="s">
        <v>1255</v>
      </c>
      <c r="L659" t="s">
        <v>1276</v>
      </c>
    </row>
    <row r="660" spans="1:12" x14ac:dyDescent="0.35">
      <c r="A660" t="s">
        <v>1277</v>
      </c>
      <c r="B660" t="s">
        <v>1253</v>
      </c>
      <c r="C660" t="s">
        <v>1254</v>
      </c>
      <c r="D660" s="1">
        <v>0.3</v>
      </c>
      <c r="E660" t="s">
        <v>15</v>
      </c>
      <c r="G660" t="s">
        <v>17</v>
      </c>
      <c r="H660" t="s">
        <v>18</v>
      </c>
      <c r="I660">
        <v>5.6</v>
      </c>
      <c r="J660">
        <v>44</v>
      </c>
      <c r="K660" t="s">
        <v>1255</v>
      </c>
      <c r="L660" t="s">
        <v>1278</v>
      </c>
    </row>
    <row r="661" spans="1:12" x14ac:dyDescent="0.35">
      <c r="A661" t="s">
        <v>1279</v>
      </c>
      <c r="B661" t="s">
        <v>1253</v>
      </c>
      <c r="C661" t="s">
        <v>1254</v>
      </c>
      <c r="D661" s="1">
        <v>0.3</v>
      </c>
      <c r="E661" t="s">
        <v>15</v>
      </c>
      <c r="G661" t="s">
        <v>17</v>
      </c>
      <c r="H661" t="s">
        <v>18</v>
      </c>
      <c r="I661">
        <v>10</v>
      </c>
      <c r="J661">
        <v>1</v>
      </c>
      <c r="K661" t="s">
        <v>1255</v>
      </c>
      <c r="L661" t="s">
        <v>1280</v>
      </c>
    </row>
    <row r="662" spans="1:12" x14ac:dyDescent="0.35">
      <c r="A662" t="s">
        <v>1281</v>
      </c>
      <c r="B662" t="s">
        <v>1253</v>
      </c>
      <c r="C662" t="s">
        <v>1254</v>
      </c>
      <c r="D662" s="1">
        <v>0.26</v>
      </c>
      <c r="E662" t="s">
        <v>15</v>
      </c>
      <c r="F662" t="s">
        <v>22</v>
      </c>
      <c r="G662" t="s">
        <v>17</v>
      </c>
      <c r="H662" t="s">
        <v>18</v>
      </c>
      <c r="I662">
        <v>6.9</v>
      </c>
      <c r="J662">
        <v>655</v>
      </c>
      <c r="K662" t="s">
        <v>1255</v>
      </c>
      <c r="L662" t="s">
        <v>1282</v>
      </c>
    </row>
    <row r="663" spans="1:12" x14ac:dyDescent="0.35">
      <c r="A663" t="s">
        <v>1283</v>
      </c>
      <c r="B663" t="s">
        <v>1253</v>
      </c>
      <c r="C663" t="s">
        <v>1254</v>
      </c>
      <c r="D663" s="1">
        <v>0.23</v>
      </c>
      <c r="E663" t="s">
        <v>15</v>
      </c>
      <c r="F663" t="s">
        <v>16</v>
      </c>
      <c r="G663" t="s">
        <v>17</v>
      </c>
      <c r="H663" t="s">
        <v>18</v>
      </c>
      <c r="I663">
        <v>6.2</v>
      </c>
      <c r="J663">
        <v>180</v>
      </c>
      <c r="K663" t="s">
        <v>1255</v>
      </c>
      <c r="L663" t="s">
        <v>1284</v>
      </c>
    </row>
    <row r="664" spans="1:12" x14ac:dyDescent="0.35">
      <c r="A664" t="s">
        <v>1091</v>
      </c>
      <c r="B664" t="s">
        <v>1253</v>
      </c>
      <c r="C664" t="s">
        <v>1254</v>
      </c>
      <c r="D664" s="1">
        <v>0.22</v>
      </c>
      <c r="E664" t="s">
        <v>15</v>
      </c>
      <c r="F664" t="s">
        <v>22</v>
      </c>
      <c r="G664" t="s">
        <v>17</v>
      </c>
      <c r="H664" t="s">
        <v>18</v>
      </c>
      <c r="I664">
        <v>8.3000000000000007</v>
      </c>
      <c r="J664">
        <v>132</v>
      </c>
      <c r="K664" t="s">
        <v>1255</v>
      </c>
      <c r="L664" t="s">
        <v>1092</v>
      </c>
    </row>
    <row r="665" spans="1:12" x14ac:dyDescent="0.35">
      <c r="A665" t="s">
        <v>539</v>
      </c>
      <c r="B665" t="s">
        <v>1253</v>
      </c>
      <c r="C665" t="s">
        <v>1254</v>
      </c>
      <c r="D665" s="1">
        <v>0.19</v>
      </c>
      <c r="E665" t="s">
        <v>15</v>
      </c>
      <c r="F665" t="s">
        <v>22</v>
      </c>
      <c r="G665" t="s">
        <v>17</v>
      </c>
      <c r="H665" t="s">
        <v>18</v>
      </c>
      <c r="I665">
        <v>7</v>
      </c>
      <c r="J665">
        <v>83</v>
      </c>
      <c r="K665" t="s">
        <v>1255</v>
      </c>
      <c r="L665" t="s">
        <v>540</v>
      </c>
    </row>
    <row r="666" spans="1:12" x14ac:dyDescent="0.35">
      <c r="A666" t="s">
        <v>1071</v>
      </c>
      <c r="B666" t="s">
        <v>1253</v>
      </c>
      <c r="C666" t="s">
        <v>1254</v>
      </c>
      <c r="D666" s="1">
        <v>0.19</v>
      </c>
      <c r="E666" t="s">
        <v>15</v>
      </c>
      <c r="F666" t="s">
        <v>16</v>
      </c>
      <c r="G666">
        <v>4</v>
      </c>
      <c r="H666" t="s">
        <v>18</v>
      </c>
      <c r="I666">
        <v>8.6</v>
      </c>
      <c r="J666">
        <v>93</v>
      </c>
      <c r="K666" t="s">
        <v>1255</v>
      </c>
      <c r="L666" t="s">
        <v>1072</v>
      </c>
    </row>
    <row r="667" spans="1:12" x14ac:dyDescent="0.35">
      <c r="A667" t="s">
        <v>1285</v>
      </c>
      <c r="B667" t="s">
        <v>1253</v>
      </c>
      <c r="C667" t="s">
        <v>1254</v>
      </c>
      <c r="D667" s="1">
        <v>0.17</v>
      </c>
      <c r="E667" t="s">
        <v>15</v>
      </c>
      <c r="F667" t="s">
        <v>22</v>
      </c>
      <c r="G667" t="s">
        <v>17</v>
      </c>
      <c r="H667" t="s">
        <v>18</v>
      </c>
      <c r="I667">
        <v>7.2</v>
      </c>
      <c r="J667">
        <v>106</v>
      </c>
      <c r="K667" t="s">
        <v>1255</v>
      </c>
      <c r="L667" t="s">
        <v>1286</v>
      </c>
    </row>
    <row r="668" spans="1:12" x14ac:dyDescent="0.35">
      <c r="A668" t="s">
        <v>1287</v>
      </c>
      <c r="B668" t="s">
        <v>1253</v>
      </c>
      <c r="C668" t="s">
        <v>1254</v>
      </c>
      <c r="D668" s="1">
        <v>0.16</v>
      </c>
      <c r="E668" t="s">
        <v>15</v>
      </c>
      <c r="F668" t="s">
        <v>16</v>
      </c>
      <c r="G668" t="s">
        <v>17</v>
      </c>
      <c r="H668" t="s">
        <v>18</v>
      </c>
      <c r="I668">
        <v>6.4</v>
      </c>
      <c r="J668">
        <v>265</v>
      </c>
      <c r="K668" t="s">
        <v>1255</v>
      </c>
      <c r="L668" t="s">
        <v>1288</v>
      </c>
    </row>
    <row r="669" spans="1:12" x14ac:dyDescent="0.35">
      <c r="A669" t="s">
        <v>1289</v>
      </c>
      <c r="B669" t="s">
        <v>1253</v>
      </c>
      <c r="C669" t="s">
        <v>1254</v>
      </c>
      <c r="D669" s="1">
        <v>0.16</v>
      </c>
      <c r="E669" t="s">
        <v>15</v>
      </c>
      <c r="F669" t="s">
        <v>22</v>
      </c>
      <c r="G669" t="s">
        <v>17</v>
      </c>
      <c r="H669" t="s">
        <v>18</v>
      </c>
      <c r="I669">
        <v>6.4</v>
      </c>
      <c r="J669">
        <v>88</v>
      </c>
      <c r="K669" t="s">
        <v>1255</v>
      </c>
      <c r="L669" t="s">
        <v>1290</v>
      </c>
    </row>
    <row r="670" spans="1:12" x14ac:dyDescent="0.35">
      <c r="A670" t="s">
        <v>1291</v>
      </c>
      <c r="B670" t="s">
        <v>1253</v>
      </c>
      <c r="C670" t="s">
        <v>1254</v>
      </c>
      <c r="D670" s="1">
        <v>0.15</v>
      </c>
      <c r="E670" t="s">
        <v>15</v>
      </c>
      <c r="F670" t="s">
        <v>22</v>
      </c>
      <c r="G670" t="s">
        <v>17</v>
      </c>
      <c r="H670" t="s">
        <v>18</v>
      </c>
      <c r="I670">
        <v>5.5</v>
      </c>
      <c r="J670">
        <v>236</v>
      </c>
      <c r="K670" t="s">
        <v>1255</v>
      </c>
      <c r="L670" t="s">
        <v>1292</v>
      </c>
    </row>
    <row r="671" spans="1:12" x14ac:dyDescent="0.35">
      <c r="A671" t="s">
        <v>1137</v>
      </c>
      <c r="B671" t="s">
        <v>1253</v>
      </c>
      <c r="C671" t="s">
        <v>1254</v>
      </c>
      <c r="D671" s="1">
        <v>0.15</v>
      </c>
      <c r="E671" t="s">
        <v>15</v>
      </c>
      <c r="F671" t="s">
        <v>22</v>
      </c>
      <c r="G671" t="s">
        <v>17</v>
      </c>
      <c r="H671" t="s">
        <v>18</v>
      </c>
      <c r="I671">
        <v>8</v>
      </c>
      <c r="J671">
        <v>160</v>
      </c>
      <c r="K671" t="s">
        <v>1255</v>
      </c>
      <c r="L671" t="s">
        <v>1138</v>
      </c>
    </row>
    <row r="672" spans="1:12" x14ac:dyDescent="0.35">
      <c r="A672" t="s">
        <v>1293</v>
      </c>
      <c r="B672" t="s">
        <v>1253</v>
      </c>
      <c r="C672" t="s">
        <v>1254</v>
      </c>
      <c r="D672" s="1">
        <v>0.14000000000000001</v>
      </c>
      <c r="E672" t="s">
        <v>15</v>
      </c>
      <c r="F672" t="s">
        <v>22</v>
      </c>
      <c r="G672" t="s">
        <v>17</v>
      </c>
      <c r="H672" t="s">
        <v>18</v>
      </c>
      <c r="I672">
        <v>6.9</v>
      </c>
      <c r="J672">
        <v>53</v>
      </c>
      <c r="K672" t="s">
        <v>1255</v>
      </c>
      <c r="L672" t="s">
        <v>1294</v>
      </c>
    </row>
    <row r="673" spans="1:12" x14ac:dyDescent="0.35">
      <c r="A673" t="s">
        <v>1295</v>
      </c>
      <c r="B673" t="s">
        <v>1253</v>
      </c>
      <c r="C673" t="s">
        <v>1254</v>
      </c>
      <c r="D673" s="1">
        <v>0.14000000000000001</v>
      </c>
      <c r="E673" t="s">
        <v>15</v>
      </c>
      <c r="F673" t="s">
        <v>22</v>
      </c>
      <c r="G673" t="s">
        <v>17</v>
      </c>
      <c r="H673" t="s">
        <v>18</v>
      </c>
      <c r="I673">
        <v>6.1</v>
      </c>
      <c r="J673">
        <v>160</v>
      </c>
      <c r="K673" t="s">
        <v>1255</v>
      </c>
      <c r="L673" t="s">
        <v>1296</v>
      </c>
    </row>
    <row r="674" spans="1:12" x14ac:dyDescent="0.35">
      <c r="A674" t="s">
        <v>1115</v>
      </c>
      <c r="B674" t="s">
        <v>1253</v>
      </c>
      <c r="C674" t="s">
        <v>1254</v>
      </c>
      <c r="D674" s="1">
        <v>0.13</v>
      </c>
      <c r="E674" t="s">
        <v>15</v>
      </c>
      <c r="F674" t="s">
        <v>22</v>
      </c>
      <c r="G674" t="s">
        <v>17</v>
      </c>
      <c r="H674" t="s">
        <v>18</v>
      </c>
      <c r="I674">
        <v>6.1</v>
      </c>
      <c r="J674">
        <v>174</v>
      </c>
      <c r="K674" t="s">
        <v>1255</v>
      </c>
      <c r="L674" t="s">
        <v>1116</v>
      </c>
    </row>
    <row r="675" spans="1:12" x14ac:dyDescent="0.35">
      <c r="A675" t="s">
        <v>1297</v>
      </c>
      <c r="B675" t="s">
        <v>1253</v>
      </c>
      <c r="C675" t="s">
        <v>1254</v>
      </c>
      <c r="D675" s="1">
        <v>0.12</v>
      </c>
      <c r="E675" t="s">
        <v>15</v>
      </c>
      <c r="F675" t="s">
        <v>22</v>
      </c>
      <c r="G675" t="s">
        <v>17</v>
      </c>
      <c r="H675" t="s">
        <v>18</v>
      </c>
      <c r="I675">
        <v>5.6</v>
      </c>
      <c r="J675">
        <v>414</v>
      </c>
      <c r="K675" t="s">
        <v>1255</v>
      </c>
      <c r="L675" t="s">
        <v>1298</v>
      </c>
    </row>
    <row r="676" spans="1:12" x14ac:dyDescent="0.35">
      <c r="A676" t="s">
        <v>1299</v>
      </c>
      <c r="B676" t="s">
        <v>1253</v>
      </c>
      <c r="C676" t="s">
        <v>1254</v>
      </c>
      <c r="D676" s="1">
        <v>0.12</v>
      </c>
      <c r="E676" t="s">
        <v>15</v>
      </c>
      <c r="F676" t="s">
        <v>16</v>
      </c>
      <c r="G676" t="s">
        <v>17</v>
      </c>
      <c r="H676" t="s">
        <v>18</v>
      </c>
      <c r="I676">
        <v>7.4</v>
      </c>
      <c r="J676">
        <v>48</v>
      </c>
      <c r="K676" t="s">
        <v>1255</v>
      </c>
      <c r="L676" t="s">
        <v>1300</v>
      </c>
    </row>
    <row r="677" spans="1:12" x14ac:dyDescent="0.35">
      <c r="A677" t="s">
        <v>1301</v>
      </c>
      <c r="B677" t="s">
        <v>1253</v>
      </c>
      <c r="C677" t="s">
        <v>1254</v>
      </c>
      <c r="D677" s="1">
        <v>0.11</v>
      </c>
      <c r="E677" t="s">
        <v>15</v>
      </c>
      <c r="F677" t="s">
        <v>22</v>
      </c>
      <c r="G677" t="s">
        <v>17</v>
      </c>
      <c r="H677" t="s">
        <v>18</v>
      </c>
      <c r="I677">
        <v>6.2</v>
      </c>
      <c r="J677">
        <v>289</v>
      </c>
      <c r="K677" t="s">
        <v>1255</v>
      </c>
      <c r="L677" t="s">
        <v>1302</v>
      </c>
    </row>
    <row r="678" spans="1:12" x14ac:dyDescent="0.35">
      <c r="A678" t="s">
        <v>1303</v>
      </c>
      <c r="B678" t="s">
        <v>1253</v>
      </c>
      <c r="C678" t="s">
        <v>1254</v>
      </c>
      <c r="D678" s="1">
        <v>0.11</v>
      </c>
      <c r="E678" t="s">
        <v>15</v>
      </c>
      <c r="F678" t="s">
        <v>22</v>
      </c>
      <c r="G678" t="s">
        <v>17</v>
      </c>
      <c r="H678" t="s">
        <v>18</v>
      </c>
      <c r="I678">
        <v>7.2</v>
      </c>
      <c r="J678">
        <v>223</v>
      </c>
      <c r="K678" t="s">
        <v>1255</v>
      </c>
      <c r="L678" t="s">
        <v>1304</v>
      </c>
    </row>
    <row r="679" spans="1:12" x14ac:dyDescent="0.35">
      <c r="A679" t="s">
        <v>1103</v>
      </c>
      <c r="B679" t="s">
        <v>1253</v>
      </c>
      <c r="C679" t="s">
        <v>1254</v>
      </c>
      <c r="D679" s="1">
        <v>0.11</v>
      </c>
      <c r="E679" t="s">
        <v>15</v>
      </c>
      <c r="F679" t="s">
        <v>22</v>
      </c>
      <c r="G679" t="s">
        <v>17</v>
      </c>
      <c r="H679" t="s">
        <v>18</v>
      </c>
      <c r="I679">
        <v>6.6</v>
      </c>
      <c r="J679">
        <v>75</v>
      </c>
      <c r="K679" t="s">
        <v>1255</v>
      </c>
      <c r="L679" t="s">
        <v>1104</v>
      </c>
    </row>
    <row r="680" spans="1:12" x14ac:dyDescent="0.35">
      <c r="A680" t="s">
        <v>1305</v>
      </c>
      <c r="B680" t="s">
        <v>1253</v>
      </c>
      <c r="C680" t="s">
        <v>1254</v>
      </c>
      <c r="D680" s="1">
        <v>0.09</v>
      </c>
      <c r="E680" t="s">
        <v>15</v>
      </c>
      <c r="F680" t="s">
        <v>22</v>
      </c>
      <c r="G680" t="s">
        <v>17</v>
      </c>
      <c r="H680" t="s">
        <v>18</v>
      </c>
      <c r="I680">
        <v>8.5</v>
      </c>
      <c r="J680">
        <v>14</v>
      </c>
      <c r="K680" t="s">
        <v>1255</v>
      </c>
      <c r="L680" t="s">
        <v>1306</v>
      </c>
    </row>
    <row r="681" spans="1:12" x14ac:dyDescent="0.35">
      <c r="A681" t="s">
        <v>1307</v>
      </c>
      <c r="B681" t="s">
        <v>1253</v>
      </c>
      <c r="C681" t="s">
        <v>1254</v>
      </c>
      <c r="D681" s="1">
        <v>0.08</v>
      </c>
      <c r="E681" t="s">
        <v>15</v>
      </c>
      <c r="F681" t="s">
        <v>16</v>
      </c>
      <c r="G681" t="s">
        <v>17</v>
      </c>
      <c r="H681" t="s">
        <v>18</v>
      </c>
      <c r="I681">
        <v>7</v>
      </c>
      <c r="J681">
        <v>106</v>
      </c>
      <c r="K681" t="s">
        <v>1255</v>
      </c>
      <c r="L681" t="s">
        <v>1308</v>
      </c>
    </row>
    <row r="682" spans="1:12" x14ac:dyDescent="0.35">
      <c r="A682" t="s">
        <v>1099</v>
      </c>
      <c r="B682" t="s">
        <v>1253</v>
      </c>
      <c r="C682" t="s">
        <v>1254</v>
      </c>
      <c r="D682" s="1">
        <v>0.08</v>
      </c>
      <c r="E682" t="s">
        <v>15</v>
      </c>
      <c r="F682" t="s">
        <v>22</v>
      </c>
      <c r="G682" t="s">
        <v>17</v>
      </c>
      <c r="H682" t="s">
        <v>18</v>
      </c>
      <c r="I682">
        <v>6.7</v>
      </c>
      <c r="J682">
        <v>47</v>
      </c>
      <c r="K682" t="s">
        <v>1255</v>
      </c>
      <c r="L682" t="s">
        <v>1100</v>
      </c>
    </row>
    <row r="683" spans="1:12" x14ac:dyDescent="0.35">
      <c r="A683" t="s">
        <v>1087</v>
      </c>
      <c r="B683" t="s">
        <v>1253</v>
      </c>
      <c r="C683" t="s">
        <v>1254</v>
      </c>
      <c r="D683" s="1">
        <v>0.08</v>
      </c>
      <c r="E683" t="s">
        <v>15</v>
      </c>
      <c r="F683" t="s">
        <v>22</v>
      </c>
      <c r="G683" t="s">
        <v>17</v>
      </c>
      <c r="H683" t="s">
        <v>18</v>
      </c>
      <c r="I683">
        <v>6.5</v>
      </c>
      <c r="J683">
        <v>58</v>
      </c>
      <c r="K683" t="s">
        <v>1255</v>
      </c>
      <c r="L683" t="s">
        <v>1088</v>
      </c>
    </row>
    <row r="684" spans="1:12" x14ac:dyDescent="0.35">
      <c r="A684" t="s">
        <v>1309</v>
      </c>
      <c r="B684" t="s">
        <v>1253</v>
      </c>
      <c r="C684" t="s">
        <v>1254</v>
      </c>
      <c r="D684" s="1">
        <v>0.06</v>
      </c>
      <c r="E684" t="s">
        <v>15</v>
      </c>
      <c r="F684" t="s">
        <v>22</v>
      </c>
      <c r="G684" t="s">
        <v>17</v>
      </c>
      <c r="H684" t="s">
        <v>18</v>
      </c>
      <c r="I684">
        <v>5.6</v>
      </c>
      <c r="J684">
        <v>288</v>
      </c>
      <c r="K684" t="s">
        <v>1255</v>
      </c>
      <c r="L684" t="s">
        <v>1310</v>
      </c>
    </row>
    <row r="685" spans="1:12" x14ac:dyDescent="0.35">
      <c r="A685" t="s">
        <v>541</v>
      </c>
      <c r="B685" t="s">
        <v>1253</v>
      </c>
      <c r="C685" t="s">
        <v>1254</v>
      </c>
      <c r="D685" s="1">
        <v>0.05</v>
      </c>
      <c r="E685" t="s">
        <v>15</v>
      </c>
      <c r="F685" t="s">
        <v>22</v>
      </c>
      <c r="G685" t="s">
        <v>17</v>
      </c>
      <c r="H685" t="s">
        <v>18</v>
      </c>
      <c r="I685">
        <v>7.5</v>
      </c>
      <c r="J685">
        <v>7</v>
      </c>
      <c r="K685" t="s">
        <v>1255</v>
      </c>
      <c r="L685" t="s">
        <v>542</v>
      </c>
    </row>
    <row r="686" spans="1:12" x14ac:dyDescent="0.35">
      <c r="A686" t="s">
        <v>1311</v>
      </c>
      <c r="B686" t="s">
        <v>1253</v>
      </c>
      <c r="C686" t="s">
        <v>1254</v>
      </c>
      <c r="D686" s="1">
        <v>0.04</v>
      </c>
      <c r="E686" t="s">
        <v>15</v>
      </c>
      <c r="F686" t="s">
        <v>22</v>
      </c>
      <c r="G686" t="s">
        <v>17</v>
      </c>
      <c r="H686" t="s">
        <v>18</v>
      </c>
      <c r="I686">
        <v>7.9</v>
      </c>
      <c r="J686">
        <v>38</v>
      </c>
      <c r="K686" t="s">
        <v>1255</v>
      </c>
      <c r="L686" t="s">
        <v>1312</v>
      </c>
    </row>
    <row r="687" spans="1:12" x14ac:dyDescent="0.35">
      <c r="A687" t="s">
        <v>1313</v>
      </c>
      <c r="B687" t="s">
        <v>1253</v>
      </c>
      <c r="C687" t="s">
        <v>1254</v>
      </c>
      <c r="D687" s="1">
        <v>0.04</v>
      </c>
      <c r="E687" t="s">
        <v>15</v>
      </c>
      <c r="F687" t="s">
        <v>16</v>
      </c>
      <c r="G687" t="s">
        <v>17</v>
      </c>
      <c r="H687" t="s">
        <v>18</v>
      </c>
      <c r="I687">
        <v>5.6</v>
      </c>
      <c r="J687">
        <v>26</v>
      </c>
      <c r="K687" t="s">
        <v>1255</v>
      </c>
      <c r="L687" t="s">
        <v>1314</v>
      </c>
    </row>
    <row r="688" spans="1:12" x14ac:dyDescent="0.35">
      <c r="A688" t="s">
        <v>585</v>
      </c>
      <c r="B688" t="s">
        <v>1253</v>
      </c>
      <c r="C688" t="s">
        <v>1254</v>
      </c>
      <c r="D688" s="1">
        <v>0.03</v>
      </c>
      <c r="E688" t="s">
        <v>15</v>
      </c>
      <c r="F688" t="s">
        <v>22</v>
      </c>
      <c r="G688">
        <v>4</v>
      </c>
      <c r="I688">
        <v>9.1999999999999993</v>
      </c>
      <c r="J688">
        <v>14</v>
      </c>
      <c r="K688" t="s">
        <v>1255</v>
      </c>
      <c r="L688" t="s">
        <v>586</v>
      </c>
    </row>
    <row r="689" spans="1:12" x14ac:dyDescent="0.35">
      <c r="A689" t="s">
        <v>1315</v>
      </c>
      <c r="B689" t="s">
        <v>1253</v>
      </c>
      <c r="C689" t="s">
        <v>1254</v>
      </c>
      <c r="D689" s="1">
        <v>0.03</v>
      </c>
      <c r="E689" t="s">
        <v>15</v>
      </c>
      <c r="F689" t="s">
        <v>22</v>
      </c>
      <c r="G689" t="s">
        <v>17</v>
      </c>
      <c r="H689" t="s">
        <v>18</v>
      </c>
      <c r="I689">
        <v>7.7</v>
      </c>
      <c r="J689">
        <v>48</v>
      </c>
      <c r="K689" t="s">
        <v>1255</v>
      </c>
      <c r="L689" t="s">
        <v>1316</v>
      </c>
    </row>
    <row r="690" spans="1:12" x14ac:dyDescent="0.35">
      <c r="A690" t="s">
        <v>1317</v>
      </c>
      <c r="B690" t="s">
        <v>1253</v>
      </c>
      <c r="C690" t="s">
        <v>1254</v>
      </c>
      <c r="D690" s="1">
        <v>0.03</v>
      </c>
      <c r="E690" t="s">
        <v>15</v>
      </c>
      <c r="F690" t="s">
        <v>22</v>
      </c>
      <c r="G690" t="s">
        <v>17</v>
      </c>
      <c r="H690" t="s">
        <v>18</v>
      </c>
      <c r="I690">
        <v>9</v>
      </c>
      <c r="J690">
        <v>3</v>
      </c>
      <c r="K690" t="s">
        <v>1255</v>
      </c>
      <c r="L690" t="s">
        <v>1318</v>
      </c>
    </row>
    <row r="691" spans="1:12" x14ac:dyDescent="0.35">
      <c r="A691" t="s">
        <v>1319</v>
      </c>
      <c r="B691" t="s">
        <v>1253</v>
      </c>
      <c r="C691" t="s">
        <v>1254</v>
      </c>
      <c r="D691" s="1">
        <v>0.03</v>
      </c>
      <c r="E691" t="s">
        <v>15</v>
      </c>
      <c r="F691" t="s">
        <v>22</v>
      </c>
      <c r="G691" t="s">
        <v>17</v>
      </c>
      <c r="H691" t="s">
        <v>18</v>
      </c>
      <c r="I691">
        <v>6.7</v>
      </c>
      <c r="J691">
        <v>7</v>
      </c>
      <c r="K691" t="s">
        <v>1255</v>
      </c>
      <c r="L691" t="s">
        <v>1320</v>
      </c>
    </row>
    <row r="692" spans="1:12" x14ac:dyDescent="0.35">
      <c r="A692" t="s">
        <v>1321</v>
      </c>
      <c r="B692" t="s">
        <v>1253</v>
      </c>
      <c r="C692" t="s">
        <v>1254</v>
      </c>
      <c r="D692" s="1">
        <v>0.03</v>
      </c>
      <c r="E692" t="s">
        <v>15</v>
      </c>
      <c r="F692" t="s">
        <v>16</v>
      </c>
      <c r="G692" t="s">
        <v>17</v>
      </c>
      <c r="H692" t="s">
        <v>18</v>
      </c>
      <c r="I692">
        <v>6.7</v>
      </c>
      <c r="J692">
        <v>15</v>
      </c>
      <c r="K692" t="s">
        <v>1255</v>
      </c>
      <c r="L692" t="s">
        <v>1322</v>
      </c>
    </row>
    <row r="693" spans="1:12" x14ac:dyDescent="0.35">
      <c r="A693" t="s">
        <v>1323</v>
      </c>
      <c r="B693" t="s">
        <v>1253</v>
      </c>
      <c r="C693" t="s">
        <v>1254</v>
      </c>
      <c r="D693" s="1">
        <v>0.03</v>
      </c>
      <c r="E693" t="s">
        <v>15</v>
      </c>
      <c r="F693" t="s">
        <v>22</v>
      </c>
      <c r="G693" t="s">
        <v>17</v>
      </c>
      <c r="H693" t="s">
        <v>18</v>
      </c>
      <c r="I693">
        <v>8.1999999999999993</v>
      </c>
      <c r="J693">
        <v>7</v>
      </c>
      <c r="K693" t="s">
        <v>1255</v>
      </c>
      <c r="L693" t="s">
        <v>1324</v>
      </c>
    </row>
    <row r="694" spans="1:12" x14ac:dyDescent="0.35">
      <c r="A694" t="s">
        <v>1325</v>
      </c>
      <c r="B694" t="s">
        <v>1253</v>
      </c>
      <c r="C694" t="s">
        <v>1254</v>
      </c>
      <c r="D694" s="1">
        <v>0.02</v>
      </c>
      <c r="E694" t="s">
        <v>15</v>
      </c>
      <c r="F694" t="s">
        <v>22</v>
      </c>
      <c r="G694" t="s">
        <v>17</v>
      </c>
      <c r="H694" t="s">
        <v>18</v>
      </c>
      <c r="I694">
        <v>7.1</v>
      </c>
      <c r="J694">
        <v>243</v>
      </c>
      <c r="K694" t="s">
        <v>1255</v>
      </c>
      <c r="L694" t="s">
        <v>1326</v>
      </c>
    </row>
    <row r="695" spans="1:12" x14ac:dyDescent="0.35">
      <c r="A695" t="s">
        <v>587</v>
      </c>
      <c r="B695" t="s">
        <v>1253</v>
      </c>
      <c r="C695" t="s">
        <v>1254</v>
      </c>
      <c r="D695" s="1">
        <v>0.02</v>
      </c>
      <c r="E695" t="s">
        <v>15</v>
      </c>
      <c r="F695" t="s">
        <v>22</v>
      </c>
      <c r="G695" t="s">
        <v>17</v>
      </c>
      <c r="H695" t="s">
        <v>18</v>
      </c>
      <c r="I695">
        <v>6.9</v>
      </c>
      <c r="J695">
        <v>19</v>
      </c>
      <c r="K695" t="s">
        <v>1255</v>
      </c>
      <c r="L695" t="s">
        <v>588</v>
      </c>
    </row>
    <row r="696" spans="1:12" x14ac:dyDescent="0.35">
      <c r="A696" t="s">
        <v>1327</v>
      </c>
      <c r="B696" t="s">
        <v>1253</v>
      </c>
      <c r="C696" t="s">
        <v>1254</v>
      </c>
      <c r="D696" s="1">
        <v>0.02</v>
      </c>
      <c r="E696" t="s">
        <v>15</v>
      </c>
      <c r="F696" t="s">
        <v>16</v>
      </c>
      <c r="G696" t="s">
        <v>17</v>
      </c>
      <c r="H696" t="s">
        <v>18</v>
      </c>
      <c r="I696">
        <v>5</v>
      </c>
      <c r="J696">
        <v>4</v>
      </c>
      <c r="K696" t="s">
        <v>1255</v>
      </c>
      <c r="L696" t="s">
        <v>1328</v>
      </c>
    </row>
    <row r="697" spans="1:12" x14ac:dyDescent="0.35">
      <c r="A697" t="s">
        <v>1329</v>
      </c>
      <c r="B697" t="s">
        <v>1253</v>
      </c>
      <c r="C697" t="s">
        <v>1254</v>
      </c>
      <c r="D697" s="1">
        <v>0.02</v>
      </c>
      <c r="E697" t="s">
        <v>15</v>
      </c>
      <c r="F697" t="s">
        <v>22</v>
      </c>
      <c r="G697" t="s">
        <v>17</v>
      </c>
      <c r="H697" t="s">
        <v>18</v>
      </c>
      <c r="I697">
        <v>8.6999999999999993</v>
      </c>
      <c r="J697">
        <v>10</v>
      </c>
      <c r="K697" t="s">
        <v>1255</v>
      </c>
      <c r="L697" t="s">
        <v>1330</v>
      </c>
    </row>
    <row r="698" spans="1:12" x14ac:dyDescent="0.35">
      <c r="A698" t="s">
        <v>1331</v>
      </c>
      <c r="B698" t="s">
        <v>1253</v>
      </c>
      <c r="C698" t="s">
        <v>1254</v>
      </c>
      <c r="D698" s="1">
        <v>0.02</v>
      </c>
      <c r="E698" t="s">
        <v>15</v>
      </c>
      <c r="F698" t="s">
        <v>22</v>
      </c>
      <c r="G698" t="s">
        <v>17</v>
      </c>
      <c r="H698" t="s">
        <v>18</v>
      </c>
      <c r="I698">
        <v>2</v>
      </c>
      <c r="J698">
        <v>1</v>
      </c>
      <c r="K698" t="s">
        <v>1255</v>
      </c>
      <c r="L698" t="s">
        <v>1332</v>
      </c>
    </row>
    <row r="699" spans="1:12" x14ac:dyDescent="0.35">
      <c r="A699" t="s">
        <v>1333</v>
      </c>
      <c r="B699" t="s">
        <v>1253</v>
      </c>
      <c r="C699" t="s">
        <v>1254</v>
      </c>
      <c r="D699" s="1">
        <v>0.02</v>
      </c>
      <c r="E699" t="s">
        <v>15</v>
      </c>
      <c r="F699" t="s">
        <v>22</v>
      </c>
      <c r="G699" t="s">
        <v>17</v>
      </c>
      <c r="H699" t="s">
        <v>18</v>
      </c>
      <c r="I699">
        <v>4.8</v>
      </c>
      <c r="J699">
        <v>55</v>
      </c>
      <c r="K699" t="s">
        <v>1255</v>
      </c>
      <c r="L699" t="s">
        <v>1334</v>
      </c>
    </row>
    <row r="700" spans="1:12" x14ac:dyDescent="0.35">
      <c r="A700" t="s">
        <v>1335</v>
      </c>
      <c r="B700" t="s">
        <v>1253</v>
      </c>
      <c r="C700" t="s">
        <v>1254</v>
      </c>
      <c r="D700" s="1">
        <v>0.02</v>
      </c>
      <c r="E700" t="s">
        <v>15</v>
      </c>
      <c r="F700" t="s">
        <v>17</v>
      </c>
      <c r="G700" t="s">
        <v>17</v>
      </c>
      <c r="H700" t="s">
        <v>18</v>
      </c>
      <c r="I700">
        <v>7.1</v>
      </c>
      <c r="J700">
        <v>13</v>
      </c>
      <c r="K700" t="s">
        <v>1255</v>
      </c>
      <c r="L700" t="s">
        <v>1336</v>
      </c>
    </row>
    <row r="701" spans="1:12" x14ac:dyDescent="0.35">
      <c r="A701" t="s">
        <v>1337</v>
      </c>
      <c r="B701" t="s">
        <v>1253</v>
      </c>
      <c r="C701" t="s">
        <v>1254</v>
      </c>
      <c r="D701" s="1">
        <v>0.02</v>
      </c>
      <c r="E701" t="s">
        <v>15</v>
      </c>
      <c r="F701" t="s">
        <v>22</v>
      </c>
      <c r="G701" t="s">
        <v>17</v>
      </c>
      <c r="H701" t="s">
        <v>18</v>
      </c>
      <c r="I701">
        <v>2.5</v>
      </c>
      <c r="J701">
        <v>4</v>
      </c>
      <c r="K701" t="s">
        <v>1255</v>
      </c>
      <c r="L701" t="s">
        <v>1338</v>
      </c>
    </row>
    <row r="702" spans="1:12" x14ac:dyDescent="0.35">
      <c r="A702" t="s">
        <v>1339</v>
      </c>
      <c r="B702" t="s">
        <v>1253</v>
      </c>
      <c r="C702" t="s">
        <v>1254</v>
      </c>
      <c r="D702" s="1">
        <v>0.02</v>
      </c>
      <c r="E702" t="s">
        <v>15</v>
      </c>
      <c r="F702" t="s">
        <v>22</v>
      </c>
      <c r="G702" t="s">
        <v>17</v>
      </c>
      <c r="H702" t="s">
        <v>18</v>
      </c>
      <c r="I702">
        <v>10</v>
      </c>
      <c r="J702">
        <v>2</v>
      </c>
      <c r="K702" t="s">
        <v>1255</v>
      </c>
      <c r="L702" t="s">
        <v>1340</v>
      </c>
    </row>
    <row r="703" spans="1:12" x14ac:dyDescent="0.35">
      <c r="A703" t="s">
        <v>968</v>
      </c>
      <c r="B703" t="s">
        <v>1253</v>
      </c>
      <c r="C703" t="s">
        <v>1254</v>
      </c>
      <c r="D703" s="1">
        <v>0.02</v>
      </c>
      <c r="E703" t="s">
        <v>15</v>
      </c>
      <c r="F703" t="s">
        <v>22</v>
      </c>
      <c r="G703" t="s">
        <v>17</v>
      </c>
      <c r="H703" t="s">
        <v>18</v>
      </c>
      <c r="K703" t="s">
        <v>1255</v>
      </c>
      <c r="L703" t="s">
        <v>969</v>
      </c>
    </row>
    <row r="704" spans="1:12" x14ac:dyDescent="0.35">
      <c r="A704" t="s">
        <v>1341</v>
      </c>
      <c r="B704" t="s">
        <v>1253</v>
      </c>
      <c r="C704" t="s">
        <v>1254</v>
      </c>
      <c r="D704" s="1">
        <v>0.01</v>
      </c>
      <c r="E704" t="s">
        <v>15</v>
      </c>
      <c r="F704" t="s">
        <v>22</v>
      </c>
      <c r="G704" t="s">
        <v>17</v>
      </c>
      <c r="H704" t="s">
        <v>18</v>
      </c>
      <c r="K704" t="s">
        <v>1255</v>
      </c>
      <c r="L704" t="s">
        <v>1342</v>
      </c>
    </row>
    <row r="705" spans="1:12" x14ac:dyDescent="0.35">
      <c r="A705" t="s">
        <v>1343</v>
      </c>
      <c r="B705" t="s">
        <v>1253</v>
      </c>
      <c r="C705" t="s">
        <v>1254</v>
      </c>
      <c r="D705" s="1">
        <v>0.01</v>
      </c>
      <c r="E705" t="s">
        <v>15</v>
      </c>
      <c r="F705" t="s">
        <v>16</v>
      </c>
      <c r="G705" t="s">
        <v>17</v>
      </c>
      <c r="H705" t="s">
        <v>18</v>
      </c>
      <c r="K705" t="s">
        <v>1255</v>
      </c>
      <c r="L705" t="s">
        <v>1344</v>
      </c>
    </row>
    <row r="706" spans="1:12" x14ac:dyDescent="0.35">
      <c r="A706" t="s">
        <v>1345</v>
      </c>
      <c r="B706" t="s">
        <v>1253</v>
      </c>
      <c r="C706" t="s">
        <v>1254</v>
      </c>
      <c r="D706" s="1">
        <v>0.01</v>
      </c>
      <c r="E706" t="s">
        <v>15</v>
      </c>
      <c r="F706" t="s">
        <v>22</v>
      </c>
      <c r="G706" t="s">
        <v>17</v>
      </c>
      <c r="H706" t="s">
        <v>18</v>
      </c>
      <c r="K706" t="s">
        <v>1255</v>
      </c>
      <c r="L706" t="s">
        <v>1346</v>
      </c>
    </row>
    <row r="707" spans="1:12" x14ac:dyDescent="0.35">
      <c r="A707" t="s">
        <v>1347</v>
      </c>
      <c r="B707" t="s">
        <v>1253</v>
      </c>
      <c r="C707" t="s">
        <v>1254</v>
      </c>
      <c r="D707" s="1">
        <v>0</v>
      </c>
      <c r="E707" t="s">
        <v>15</v>
      </c>
      <c r="G707" t="s">
        <v>17</v>
      </c>
      <c r="H707" t="s">
        <v>18</v>
      </c>
      <c r="I707">
        <v>10</v>
      </c>
      <c r="J707">
        <v>1</v>
      </c>
      <c r="K707" t="s">
        <v>1255</v>
      </c>
      <c r="L707" t="s">
        <v>1348</v>
      </c>
    </row>
    <row r="708" spans="1:12" x14ac:dyDescent="0.35">
      <c r="A708" t="s">
        <v>1349</v>
      </c>
      <c r="B708" t="s">
        <v>1350</v>
      </c>
      <c r="C708" t="s">
        <v>1351</v>
      </c>
      <c r="D708" s="1">
        <v>0.85</v>
      </c>
      <c r="E708" t="s">
        <v>44</v>
      </c>
      <c r="F708" t="s">
        <v>22</v>
      </c>
      <c r="G708" t="s">
        <v>17</v>
      </c>
      <c r="I708">
        <v>5.8</v>
      </c>
      <c r="J708">
        <v>51</v>
      </c>
      <c r="K708" t="s">
        <v>1352</v>
      </c>
      <c r="L708" t="s">
        <v>1353</v>
      </c>
    </row>
    <row r="709" spans="1:12" x14ac:dyDescent="0.35">
      <c r="A709" t="s">
        <v>1354</v>
      </c>
      <c r="B709" t="s">
        <v>1350</v>
      </c>
      <c r="C709" t="s">
        <v>1351</v>
      </c>
      <c r="D709" s="1">
        <v>0.79</v>
      </c>
      <c r="E709" t="s">
        <v>15</v>
      </c>
      <c r="F709" t="s">
        <v>29</v>
      </c>
      <c r="G709" t="s">
        <v>17</v>
      </c>
      <c r="I709">
        <v>6.2</v>
      </c>
      <c r="J709">
        <v>188</v>
      </c>
      <c r="K709" t="s">
        <v>1352</v>
      </c>
      <c r="L709" t="s">
        <v>1355</v>
      </c>
    </row>
    <row r="710" spans="1:12" x14ac:dyDescent="0.35">
      <c r="A710" t="s">
        <v>1356</v>
      </c>
      <c r="B710" t="s">
        <v>1350</v>
      </c>
      <c r="C710" t="s">
        <v>1351</v>
      </c>
      <c r="D710" s="1">
        <v>0.75</v>
      </c>
      <c r="E710" t="s">
        <v>15</v>
      </c>
      <c r="F710" t="s">
        <v>29</v>
      </c>
      <c r="G710" t="s">
        <v>17</v>
      </c>
      <c r="I710">
        <v>5.9</v>
      </c>
      <c r="J710">
        <v>17</v>
      </c>
      <c r="K710" t="s">
        <v>1352</v>
      </c>
      <c r="L710" t="s">
        <v>1357</v>
      </c>
    </row>
    <row r="711" spans="1:12" x14ac:dyDescent="0.35">
      <c r="A711" t="s">
        <v>12</v>
      </c>
      <c r="B711" t="s">
        <v>1350</v>
      </c>
      <c r="C711" t="s">
        <v>1351</v>
      </c>
      <c r="D711" s="1">
        <v>0.67</v>
      </c>
      <c r="E711" t="s">
        <v>15</v>
      </c>
      <c r="F711" t="s">
        <v>16</v>
      </c>
      <c r="G711" t="s">
        <v>17</v>
      </c>
      <c r="H711" t="s">
        <v>18</v>
      </c>
      <c r="I711">
        <v>5.0999999999999996</v>
      </c>
      <c r="J711">
        <v>47</v>
      </c>
      <c r="K711" t="s">
        <v>1352</v>
      </c>
      <c r="L711" t="s">
        <v>20</v>
      </c>
    </row>
    <row r="712" spans="1:12" x14ac:dyDescent="0.35">
      <c r="A712" t="s">
        <v>1358</v>
      </c>
      <c r="B712" t="s">
        <v>1350</v>
      </c>
      <c r="C712" t="s">
        <v>1351</v>
      </c>
      <c r="D712" s="1">
        <v>0.46</v>
      </c>
      <c r="E712" t="s">
        <v>15</v>
      </c>
      <c r="F712" t="s">
        <v>29</v>
      </c>
      <c r="G712" t="s">
        <v>17</v>
      </c>
      <c r="I712">
        <v>5.8</v>
      </c>
      <c r="J712">
        <v>15</v>
      </c>
      <c r="K712" t="s">
        <v>1352</v>
      </c>
      <c r="L712" t="s">
        <v>1359</v>
      </c>
    </row>
    <row r="713" spans="1:12" x14ac:dyDescent="0.35">
      <c r="A713" t="s">
        <v>1360</v>
      </c>
      <c r="B713" t="s">
        <v>1350</v>
      </c>
      <c r="C713" t="s">
        <v>1351</v>
      </c>
      <c r="D713" s="1">
        <v>0.46</v>
      </c>
      <c r="E713" t="s">
        <v>44</v>
      </c>
      <c r="F713" t="s">
        <v>22</v>
      </c>
      <c r="G713" t="s">
        <v>17</v>
      </c>
      <c r="I713">
        <v>6.7</v>
      </c>
      <c r="J713">
        <v>73</v>
      </c>
      <c r="K713" t="s">
        <v>1352</v>
      </c>
      <c r="L713" t="s">
        <v>1361</v>
      </c>
    </row>
    <row r="714" spans="1:12" x14ac:dyDescent="0.35">
      <c r="A714" t="s">
        <v>1362</v>
      </c>
      <c r="B714" t="s">
        <v>1350</v>
      </c>
      <c r="C714" t="s">
        <v>1351</v>
      </c>
      <c r="D714" s="1">
        <v>0.4</v>
      </c>
      <c r="E714" t="s">
        <v>15</v>
      </c>
      <c r="F714" t="s">
        <v>22</v>
      </c>
      <c r="G714" t="s">
        <v>17</v>
      </c>
      <c r="I714">
        <v>5.4</v>
      </c>
      <c r="J714">
        <v>120</v>
      </c>
      <c r="K714" t="s">
        <v>1352</v>
      </c>
      <c r="L714" t="s">
        <v>1363</v>
      </c>
    </row>
    <row r="715" spans="1:12" x14ac:dyDescent="0.35">
      <c r="A715" t="s">
        <v>1364</v>
      </c>
      <c r="B715" t="s">
        <v>1350</v>
      </c>
      <c r="C715" t="s">
        <v>1351</v>
      </c>
      <c r="D715" s="1">
        <v>0.39</v>
      </c>
      <c r="E715" t="s">
        <v>15</v>
      </c>
      <c r="F715" t="s">
        <v>29</v>
      </c>
      <c r="G715" t="s">
        <v>17</v>
      </c>
      <c r="I715">
        <v>6.5</v>
      </c>
      <c r="J715">
        <v>33</v>
      </c>
      <c r="K715" t="s">
        <v>1352</v>
      </c>
      <c r="L715" t="s">
        <v>1365</v>
      </c>
    </row>
    <row r="716" spans="1:12" x14ac:dyDescent="0.35">
      <c r="A716" t="s">
        <v>1366</v>
      </c>
      <c r="B716" t="s">
        <v>1350</v>
      </c>
      <c r="C716" t="s">
        <v>1351</v>
      </c>
      <c r="D716" s="1">
        <v>0.32</v>
      </c>
      <c r="E716" t="s">
        <v>15</v>
      </c>
      <c r="F716" t="s">
        <v>22</v>
      </c>
      <c r="G716" t="s">
        <v>17</v>
      </c>
      <c r="I716">
        <v>5.3</v>
      </c>
      <c r="J716">
        <v>76</v>
      </c>
      <c r="K716" t="s">
        <v>1352</v>
      </c>
      <c r="L716" t="s">
        <v>1367</v>
      </c>
    </row>
    <row r="717" spans="1:12" x14ac:dyDescent="0.35">
      <c r="A717" t="s">
        <v>1368</v>
      </c>
      <c r="B717" t="s">
        <v>1350</v>
      </c>
      <c r="C717" t="s">
        <v>1351</v>
      </c>
      <c r="D717" s="1">
        <v>0.28000000000000003</v>
      </c>
      <c r="E717" t="s">
        <v>15</v>
      </c>
      <c r="F717" t="s">
        <v>29</v>
      </c>
      <c r="G717" t="s">
        <v>17</v>
      </c>
      <c r="I717">
        <v>5.9</v>
      </c>
      <c r="J717">
        <v>40</v>
      </c>
      <c r="K717" t="s">
        <v>1352</v>
      </c>
      <c r="L717" t="s">
        <v>1369</v>
      </c>
    </row>
    <row r="718" spans="1:12" x14ac:dyDescent="0.35">
      <c r="A718" t="s">
        <v>1370</v>
      </c>
      <c r="B718" t="s">
        <v>1350</v>
      </c>
      <c r="C718" t="s">
        <v>1351</v>
      </c>
      <c r="D718" s="1">
        <v>0.27</v>
      </c>
      <c r="E718" t="s">
        <v>15</v>
      </c>
      <c r="F718" t="s">
        <v>29</v>
      </c>
      <c r="G718" t="s">
        <v>17</v>
      </c>
      <c r="I718">
        <v>6.5</v>
      </c>
      <c r="J718">
        <v>51</v>
      </c>
      <c r="K718" t="s">
        <v>1352</v>
      </c>
      <c r="L718" t="s">
        <v>1371</v>
      </c>
    </row>
    <row r="719" spans="1:12" x14ac:dyDescent="0.35">
      <c r="A719" t="s">
        <v>1372</v>
      </c>
      <c r="B719" t="s">
        <v>1350</v>
      </c>
      <c r="C719" t="s">
        <v>1351</v>
      </c>
      <c r="D719" s="1">
        <v>0.27</v>
      </c>
      <c r="E719" t="s">
        <v>15</v>
      </c>
      <c r="F719" t="s">
        <v>22</v>
      </c>
      <c r="G719" t="s">
        <v>17</v>
      </c>
      <c r="I719">
        <v>5.3</v>
      </c>
      <c r="J719">
        <v>138</v>
      </c>
      <c r="K719" t="s">
        <v>1352</v>
      </c>
      <c r="L719" t="s">
        <v>1373</v>
      </c>
    </row>
    <row r="720" spans="1:12" x14ac:dyDescent="0.35">
      <c r="A720" t="s">
        <v>1374</v>
      </c>
      <c r="B720" t="s">
        <v>1350</v>
      </c>
      <c r="C720" t="s">
        <v>1351</v>
      </c>
      <c r="D720" s="1">
        <v>0.25</v>
      </c>
      <c r="E720" t="s">
        <v>15</v>
      </c>
      <c r="F720" t="s">
        <v>29</v>
      </c>
      <c r="G720" t="s">
        <v>17</v>
      </c>
      <c r="I720">
        <v>4.5</v>
      </c>
      <c r="J720">
        <v>42</v>
      </c>
      <c r="K720" t="s">
        <v>1352</v>
      </c>
      <c r="L720" t="s">
        <v>1375</v>
      </c>
    </row>
    <row r="721" spans="1:12" x14ac:dyDescent="0.35">
      <c r="A721" t="s">
        <v>1376</v>
      </c>
      <c r="B721" t="s">
        <v>1350</v>
      </c>
      <c r="C721" t="s">
        <v>1351</v>
      </c>
      <c r="D721" s="1">
        <v>0.21</v>
      </c>
      <c r="E721" t="s">
        <v>15</v>
      </c>
      <c r="F721" t="s">
        <v>22</v>
      </c>
      <c r="G721" t="s">
        <v>17</v>
      </c>
      <c r="I721">
        <v>5.5</v>
      </c>
      <c r="J721">
        <v>23</v>
      </c>
      <c r="K721" t="s">
        <v>1352</v>
      </c>
      <c r="L721" t="s">
        <v>1377</v>
      </c>
    </row>
    <row r="722" spans="1:12" x14ac:dyDescent="0.35">
      <c r="A722" t="s">
        <v>1378</v>
      </c>
      <c r="B722" t="s">
        <v>1350</v>
      </c>
      <c r="C722" t="s">
        <v>1351</v>
      </c>
      <c r="D722" s="1">
        <v>0.17</v>
      </c>
      <c r="E722" t="s">
        <v>15</v>
      </c>
      <c r="F722" t="s">
        <v>29</v>
      </c>
      <c r="G722" t="s">
        <v>17</v>
      </c>
      <c r="I722">
        <v>1</v>
      </c>
      <c r="J722">
        <v>1</v>
      </c>
      <c r="K722" t="s">
        <v>1352</v>
      </c>
      <c r="L722" t="s">
        <v>1379</v>
      </c>
    </row>
    <row r="723" spans="1:12" x14ac:dyDescent="0.35">
      <c r="A723" t="s">
        <v>1380</v>
      </c>
      <c r="B723" t="s">
        <v>1350</v>
      </c>
      <c r="C723" t="s">
        <v>1351</v>
      </c>
      <c r="D723" s="1">
        <v>0.14000000000000001</v>
      </c>
      <c r="E723" t="s">
        <v>15</v>
      </c>
      <c r="F723" t="s">
        <v>29</v>
      </c>
      <c r="G723" t="s">
        <v>17</v>
      </c>
      <c r="I723">
        <v>6.1</v>
      </c>
      <c r="J723">
        <v>12</v>
      </c>
      <c r="K723" t="s">
        <v>1352</v>
      </c>
      <c r="L723" t="s">
        <v>1381</v>
      </c>
    </row>
    <row r="724" spans="1:12" x14ac:dyDescent="0.35">
      <c r="A724" t="s">
        <v>1382</v>
      </c>
      <c r="B724" t="s">
        <v>1350</v>
      </c>
      <c r="C724" t="s">
        <v>1351</v>
      </c>
      <c r="D724" s="1">
        <v>0.13</v>
      </c>
      <c r="E724" t="s">
        <v>15</v>
      </c>
      <c r="F724" t="s">
        <v>22</v>
      </c>
      <c r="G724" t="s">
        <v>17</v>
      </c>
      <c r="I724">
        <v>6.5</v>
      </c>
      <c r="J724">
        <v>29</v>
      </c>
      <c r="K724" t="s">
        <v>1352</v>
      </c>
      <c r="L724" t="s">
        <v>1383</v>
      </c>
    </row>
    <row r="725" spans="1:12" x14ac:dyDescent="0.35">
      <c r="A725" t="s">
        <v>1384</v>
      </c>
      <c r="B725" t="s">
        <v>1350</v>
      </c>
      <c r="C725" t="s">
        <v>1351</v>
      </c>
      <c r="D725" s="1">
        <v>0.13</v>
      </c>
      <c r="E725" t="s">
        <v>15</v>
      </c>
      <c r="F725" t="s">
        <v>22</v>
      </c>
      <c r="G725" t="s">
        <v>17</v>
      </c>
      <c r="I725">
        <v>5.5</v>
      </c>
      <c r="J725">
        <v>11</v>
      </c>
      <c r="K725" t="s">
        <v>1352</v>
      </c>
      <c r="L725" t="s">
        <v>1385</v>
      </c>
    </row>
    <row r="726" spans="1:12" x14ac:dyDescent="0.35">
      <c r="A726" t="s">
        <v>37</v>
      </c>
      <c r="B726" t="s">
        <v>1350</v>
      </c>
      <c r="C726" t="s">
        <v>1351</v>
      </c>
      <c r="D726" s="1">
        <v>0.11</v>
      </c>
      <c r="E726" t="s">
        <v>15</v>
      </c>
      <c r="F726" t="s">
        <v>16</v>
      </c>
      <c r="G726" t="s">
        <v>17</v>
      </c>
      <c r="H726" t="s">
        <v>18</v>
      </c>
      <c r="I726">
        <v>5.7</v>
      </c>
      <c r="J726">
        <v>6</v>
      </c>
      <c r="K726" t="s">
        <v>1352</v>
      </c>
      <c r="L726" t="s">
        <v>38</v>
      </c>
    </row>
    <row r="727" spans="1:12" x14ac:dyDescent="0.35">
      <c r="A727" t="s">
        <v>100</v>
      </c>
      <c r="B727" t="s">
        <v>1350</v>
      </c>
      <c r="C727" t="s">
        <v>1351</v>
      </c>
      <c r="D727" s="1">
        <v>0.09</v>
      </c>
      <c r="E727" t="s">
        <v>15</v>
      </c>
      <c r="F727" t="s">
        <v>29</v>
      </c>
      <c r="G727" t="s">
        <v>17</v>
      </c>
      <c r="H727" t="s">
        <v>18</v>
      </c>
      <c r="I727">
        <v>7.5</v>
      </c>
      <c r="J727">
        <v>4</v>
      </c>
      <c r="K727" t="s">
        <v>1352</v>
      </c>
      <c r="L727" t="s">
        <v>1386</v>
      </c>
    </row>
    <row r="728" spans="1:12" x14ac:dyDescent="0.35">
      <c r="A728" t="s">
        <v>74</v>
      </c>
      <c r="B728" t="s">
        <v>1350</v>
      </c>
      <c r="C728" t="s">
        <v>1351</v>
      </c>
      <c r="D728" s="1">
        <v>0.09</v>
      </c>
      <c r="E728" t="s">
        <v>15</v>
      </c>
      <c r="F728" t="s">
        <v>16</v>
      </c>
      <c r="G728" t="s">
        <v>17</v>
      </c>
      <c r="H728" t="s">
        <v>18</v>
      </c>
      <c r="I728">
        <v>6.9</v>
      </c>
      <c r="J728">
        <v>15</v>
      </c>
      <c r="K728" t="s">
        <v>1352</v>
      </c>
      <c r="L728" t="s">
        <v>75</v>
      </c>
    </row>
    <row r="729" spans="1:12" x14ac:dyDescent="0.35">
      <c r="A729" t="s">
        <v>92</v>
      </c>
      <c r="B729" t="s">
        <v>1350</v>
      </c>
      <c r="C729" t="s">
        <v>1351</v>
      </c>
      <c r="D729" s="1">
        <v>0.08</v>
      </c>
      <c r="E729" t="s">
        <v>15</v>
      </c>
      <c r="F729" t="s">
        <v>16</v>
      </c>
      <c r="G729" t="s">
        <v>17</v>
      </c>
      <c r="H729" t="s">
        <v>18</v>
      </c>
      <c r="I729">
        <v>6.5</v>
      </c>
      <c r="J729">
        <v>2</v>
      </c>
      <c r="K729" t="s">
        <v>1352</v>
      </c>
      <c r="L729" t="s">
        <v>93</v>
      </c>
    </row>
    <row r="730" spans="1:12" x14ac:dyDescent="0.35">
      <c r="A730" t="s">
        <v>1387</v>
      </c>
      <c r="B730" t="s">
        <v>1350</v>
      </c>
      <c r="C730" t="s">
        <v>1351</v>
      </c>
      <c r="D730" s="1">
        <v>0.06</v>
      </c>
      <c r="E730" t="s">
        <v>15</v>
      </c>
      <c r="F730" t="s">
        <v>29</v>
      </c>
      <c r="G730" t="s">
        <v>17</v>
      </c>
      <c r="I730">
        <v>6</v>
      </c>
      <c r="J730">
        <v>2</v>
      </c>
      <c r="K730" t="s">
        <v>1352</v>
      </c>
      <c r="L730" t="s">
        <v>1388</v>
      </c>
    </row>
    <row r="731" spans="1:12" x14ac:dyDescent="0.35">
      <c r="A731" t="s">
        <v>1389</v>
      </c>
      <c r="B731" t="s">
        <v>1350</v>
      </c>
      <c r="C731" t="s">
        <v>1351</v>
      </c>
      <c r="D731" s="1">
        <v>0.06</v>
      </c>
      <c r="E731" t="s">
        <v>15</v>
      </c>
      <c r="F731" t="s">
        <v>29</v>
      </c>
      <c r="G731" t="s">
        <v>17</v>
      </c>
      <c r="I731">
        <v>6.3</v>
      </c>
      <c r="J731">
        <v>3</v>
      </c>
      <c r="K731" t="s">
        <v>1352</v>
      </c>
      <c r="L731" t="s">
        <v>1390</v>
      </c>
    </row>
    <row r="732" spans="1:12" x14ac:dyDescent="0.35">
      <c r="A732" t="s">
        <v>1391</v>
      </c>
      <c r="B732" t="s">
        <v>1350</v>
      </c>
      <c r="C732" t="s">
        <v>1351</v>
      </c>
      <c r="D732" s="1">
        <v>0.05</v>
      </c>
      <c r="E732" t="s">
        <v>15</v>
      </c>
      <c r="F732" t="s">
        <v>29</v>
      </c>
      <c r="G732" t="s">
        <v>17</v>
      </c>
      <c r="K732" t="s">
        <v>1352</v>
      </c>
      <c r="L732" t="s">
        <v>1392</v>
      </c>
    </row>
    <row r="733" spans="1:12" x14ac:dyDescent="0.35">
      <c r="A733" t="s">
        <v>1393</v>
      </c>
      <c r="B733" t="s">
        <v>1350</v>
      </c>
      <c r="C733" t="s">
        <v>1351</v>
      </c>
      <c r="D733" s="1">
        <v>0.05</v>
      </c>
      <c r="E733" t="s">
        <v>15</v>
      </c>
      <c r="F733" t="s">
        <v>22</v>
      </c>
      <c r="G733" t="s">
        <v>17</v>
      </c>
      <c r="I733">
        <v>6.5</v>
      </c>
      <c r="J733">
        <v>2</v>
      </c>
      <c r="K733" t="s">
        <v>1352</v>
      </c>
      <c r="L733" t="s">
        <v>1394</v>
      </c>
    </row>
    <row r="734" spans="1:12" x14ac:dyDescent="0.35">
      <c r="A734" t="s">
        <v>70</v>
      </c>
      <c r="B734" t="s">
        <v>1350</v>
      </c>
      <c r="C734" t="s">
        <v>1351</v>
      </c>
      <c r="D734" s="1">
        <v>0.05</v>
      </c>
      <c r="E734" t="s">
        <v>15</v>
      </c>
      <c r="F734" t="s">
        <v>16</v>
      </c>
      <c r="G734" t="s">
        <v>17</v>
      </c>
      <c r="H734" t="s">
        <v>18</v>
      </c>
      <c r="I734">
        <v>1</v>
      </c>
      <c r="J734">
        <v>1</v>
      </c>
      <c r="K734" t="s">
        <v>1352</v>
      </c>
      <c r="L734" t="s">
        <v>71</v>
      </c>
    </row>
    <row r="735" spans="1:12" x14ac:dyDescent="0.35">
      <c r="A735" t="s">
        <v>1395</v>
      </c>
      <c r="B735" t="s">
        <v>1350</v>
      </c>
      <c r="C735" t="s">
        <v>1351</v>
      </c>
      <c r="D735" s="1">
        <v>0.05</v>
      </c>
      <c r="E735" t="s">
        <v>15</v>
      </c>
      <c r="F735" t="s">
        <v>22</v>
      </c>
      <c r="G735" t="s">
        <v>17</v>
      </c>
      <c r="I735">
        <v>6.1</v>
      </c>
      <c r="J735">
        <v>31</v>
      </c>
      <c r="K735" t="s">
        <v>1352</v>
      </c>
      <c r="L735" t="s">
        <v>1396</v>
      </c>
    </row>
    <row r="736" spans="1:12" x14ac:dyDescent="0.35">
      <c r="A736" t="s">
        <v>1397</v>
      </c>
      <c r="B736" t="s">
        <v>1350</v>
      </c>
      <c r="C736" t="s">
        <v>1351</v>
      </c>
      <c r="D736" s="1">
        <v>0.04</v>
      </c>
      <c r="E736" t="s">
        <v>15</v>
      </c>
      <c r="F736" t="s">
        <v>29</v>
      </c>
      <c r="G736" t="s">
        <v>17</v>
      </c>
      <c r="I736">
        <v>1</v>
      </c>
      <c r="J736">
        <v>1</v>
      </c>
      <c r="K736" t="s">
        <v>1352</v>
      </c>
      <c r="L736" t="s">
        <v>1398</v>
      </c>
    </row>
    <row r="737" spans="1:12" x14ac:dyDescent="0.35">
      <c r="A737" t="s">
        <v>1399</v>
      </c>
      <c r="B737" t="s">
        <v>1350</v>
      </c>
      <c r="C737" t="s">
        <v>1351</v>
      </c>
      <c r="D737" s="1">
        <v>0.04</v>
      </c>
      <c r="E737" t="s">
        <v>44</v>
      </c>
      <c r="F737" t="s">
        <v>22</v>
      </c>
      <c r="G737" t="s">
        <v>17</v>
      </c>
      <c r="I737">
        <v>7</v>
      </c>
      <c r="J737">
        <v>2</v>
      </c>
      <c r="K737" t="s">
        <v>1352</v>
      </c>
      <c r="L737" t="s">
        <v>1400</v>
      </c>
    </row>
    <row r="738" spans="1:12" x14ac:dyDescent="0.35">
      <c r="A738" t="s">
        <v>64</v>
      </c>
      <c r="B738" t="s">
        <v>1350</v>
      </c>
      <c r="C738" t="s">
        <v>1351</v>
      </c>
      <c r="D738" s="1">
        <v>0.04</v>
      </c>
      <c r="E738" t="s">
        <v>15</v>
      </c>
      <c r="F738" t="s">
        <v>16</v>
      </c>
      <c r="G738" t="s">
        <v>17</v>
      </c>
      <c r="H738" t="s">
        <v>18</v>
      </c>
      <c r="I738">
        <v>1</v>
      </c>
      <c r="J738">
        <v>1</v>
      </c>
      <c r="K738" t="s">
        <v>1352</v>
      </c>
      <c r="L738" t="s">
        <v>65</v>
      </c>
    </row>
    <row r="739" spans="1:12" x14ac:dyDescent="0.35">
      <c r="A739" t="s">
        <v>1401</v>
      </c>
      <c r="B739" t="s">
        <v>1350</v>
      </c>
      <c r="C739" t="s">
        <v>1351</v>
      </c>
      <c r="D739" s="1">
        <v>0.03</v>
      </c>
      <c r="E739" t="s">
        <v>15</v>
      </c>
      <c r="F739" t="s">
        <v>22</v>
      </c>
      <c r="G739" t="s">
        <v>17</v>
      </c>
      <c r="K739" t="s">
        <v>1352</v>
      </c>
      <c r="L739" t="s">
        <v>1402</v>
      </c>
    </row>
    <row r="740" spans="1:12" x14ac:dyDescent="0.35">
      <c r="A740" t="s">
        <v>1403</v>
      </c>
      <c r="B740" t="s">
        <v>1350</v>
      </c>
      <c r="C740" t="s">
        <v>1351</v>
      </c>
      <c r="D740" s="1">
        <v>0.03</v>
      </c>
      <c r="E740" t="s">
        <v>15</v>
      </c>
      <c r="F740" t="s">
        <v>22</v>
      </c>
      <c r="G740" t="s">
        <v>17</v>
      </c>
      <c r="K740" t="s">
        <v>1352</v>
      </c>
      <c r="L740" t="s">
        <v>1404</v>
      </c>
    </row>
    <row r="741" spans="1:12" x14ac:dyDescent="0.35">
      <c r="A741" t="s">
        <v>54</v>
      </c>
      <c r="B741" t="s">
        <v>1350</v>
      </c>
      <c r="C741" t="s">
        <v>1351</v>
      </c>
      <c r="D741" s="1">
        <v>0.03</v>
      </c>
      <c r="E741" t="s">
        <v>15</v>
      </c>
      <c r="F741" t="s">
        <v>16</v>
      </c>
      <c r="G741" t="s">
        <v>17</v>
      </c>
      <c r="H741" t="s">
        <v>18</v>
      </c>
      <c r="K741" t="s">
        <v>1352</v>
      </c>
      <c r="L741" t="s">
        <v>55</v>
      </c>
    </row>
    <row r="742" spans="1:12" x14ac:dyDescent="0.35">
      <c r="A742" t="s">
        <v>98</v>
      </c>
      <c r="B742" t="s">
        <v>1350</v>
      </c>
      <c r="C742" t="s">
        <v>1351</v>
      </c>
      <c r="D742" s="1">
        <v>0.03</v>
      </c>
      <c r="E742" t="s">
        <v>15</v>
      </c>
      <c r="F742" t="s">
        <v>16</v>
      </c>
      <c r="G742" t="s">
        <v>17</v>
      </c>
      <c r="H742" t="s">
        <v>18</v>
      </c>
      <c r="K742" t="s">
        <v>1352</v>
      </c>
      <c r="L742" t="s">
        <v>99</v>
      </c>
    </row>
    <row r="743" spans="1:12" x14ac:dyDescent="0.35">
      <c r="A743" t="s">
        <v>78</v>
      </c>
      <c r="B743" t="s">
        <v>1350</v>
      </c>
      <c r="C743" t="s">
        <v>1351</v>
      </c>
      <c r="D743" s="1">
        <v>0.03</v>
      </c>
      <c r="E743" t="s">
        <v>15</v>
      </c>
      <c r="F743" t="s">
        <v>16</v>
      </c>
      <c r="G743" t="s">
        <v>17</v>
      </c>
      <c r="H743" t="s">
        <v>18</v>
      </c>
      <c r="K743" t="s">
        <v>1352</v>
      </c>
      <c r="L743" t="s">
        <v>79</v>
      </c>
    </row>
    <row r="744" spans="1:12" x14ac:dyDescent="0.35">
      <c r="A744" t="s">
        <v>102</v>
      </c>
      <c r="B744" t="s">
        <v>1350</v>
      </c>
      <c r="C744" t="s">
        <v>1351</v>
      </c>
      <c r="D744" s="1">
        <v>0.03</v>
      </c>
      <c r="E744" t="s">
        <v>15</v>
      </c>
      <c r="F744" t="s">
        <v>16</v>
      </c>
      <c r="G744" t="s">
        <v>17</v>
      </c>
      <c r="H744" t="s">
        <v>18</v>
      </c>
      <c r="K744" t="s">
        <v>1352</v>
      </c>
      <c r="L744" t="s">
        <v>103</v>
      </c>
    </row>
    <row r="745" spans="1:12" x14ac:dyDescent="0.35">
      <c r="A745" t="s">
        <v>104</v>
      </c>
      <c r="B745" t="s">
        <v>1350</v>
      </c>
      <c r="C745" t="s">
        <v>1351</v>
      </c>
      <c r="D745" s="1">
        <v>0.03</v>
      </c>
      <c r="E745" t="s">
        <v>15</v>
      </c>
      <c r="F745" t="s">
        <v>16</v>
      </c>
      <c r="G745" t="s">
        <v>17</v>
      </c>
      <c r="H745" t="s">
        <v>18</v>
      </c>
      <c r="K745" t="s">
        <v>1352</v>
      </c>
      <c r="L745" t="s">
        <v>105</v>
      </c>
    </row>
    <row r="746" spans="1:12" x14ac:dyDescent="0.35">
      <c r="A746" t="s">
        <v>1405</v>
      </c>
      <c r="B746" t="s">
        <v>1350</v>
      </c>
      <c r="C746" t="s">
        <v>1351</v>
      </c>
      <c r="D746" s="1">
        <v>0.03</v>
      </c>
      <c r="E746" t="s">
        <v>44</v>
      </c>
      <c r="F746" t="s">
        <v>22</v>
      </c>
      <c r="G746" t="s">
        <v>17</v>
      </c>
      <c r="I746">
        <v>9</v>
      </c>
      <c r="J746">
        <v>1</v>
      </c>
      <c r="K746" t="s">
        <v>1352</v>
      </c>
      <c r="L746" t="s">
        <v>1406</v>
      </c>
    </row>
    <row r="747" spans="1:12" x14ac:dyDescent="0.35">
      <c r="A747" t="s">
        <v>130</v>
      </c>
      <c r="B747" t="s">
        <v>1350</v>
      </c>
      <c r="C747" t="s">
        <v>1351</v>
      </c>
      <c r="D747" s="1">
        <v>0.03</v>
      </c>
      <c r="E747" t="s">
        <v>15</v>
      </c>
      <c r="F747" t="s">
        <v>16</v>
      </c>
      <c r="G747" t="s">
        <v>17</v>
      </c>
      <c r="H747" t="s">
        <v>18</v>
      </c>
      <c r="K747" t="s">
        <v>1352</v>
      </c>
      <c r="L747" t="s">
        <v>131</v>
      </c>
    </row>
    <row r="748" spans="1:12" x14ac:dyDescent="0.35">
      <c r="A748" t="s">
        <v>1407</v>
      </c>
      <c r="B748" t="s">
        <v>1350</v>
      </c>
      <c r="C748" t="s">
        <v>1351</v>
      </c>
      <c r="D748" s="1">
        <v>0.02</v>
      </c>
      <c r="E748" t="s">
        <v>15</v>
      </c>
      <c r="F748" t="s">
        <v>29</v>
      </c>
      <c r="G748" t="s">
        <v>17</v>
      </c>
      <c r="K748" t="s">
        <v>1352</v>
      </c>
      <c r="L748" t="s">
        <v>1408</v>
      </c>
    </row>
    <row r="749" spans="1:12" x14ac:dyDescent="0.35">
      <c r="A749" t="s">
        <v>1409</v>
      </c>
      <c r="B749" t="s">
        <v>1350</v>
      </c>
      <c r="C749" t="s">
        <v>1351</v>
      </c>
      <c r="D749" s="1">
        <v>0.02</v>
      </c>
      <c r="E749" t="s">
        <v>15</v>
      </c>
      <c r="F749" t="s">
        <v>22</v>
      </c>
      <c r="G749" t="s">
        <v>17</v>
      </c>
      <c r="I749">
        <v>7</v>
      </c>
      <c r="J749">
        <v>4</v>
      </c>
      <c r="K749" t="s">
        <v>1352</v>
      </c>
      <c r="L749" t="s">
        <v>1410</v>
      </c>
    </row>
    <row r="750" spans="1:12" x14ac:dyDescent="0.35">
      <c r="A750" t="s">
        <v>1411</v>
      </c>
      <c r="B750" t="s">
        <v>1350</v>
      </c>
      <c r="C750" t="s">
        <v>1351</v>
      </c>
      <c r="D750" s="1">
        <v>0.02</v>
      </c>
      <c r="E750" t="s">
        <v>15</v>
      </c>
      <c r="F750" t="s">
        <v>29</v>
      </c>
      <c r="G750" t="s">
        <v>17</v>
      </c>
      <c r="I750">
        <v>2</v>
      </c>
      <c r="J750">
        <v>1</v>
      </c>
      <c r="K750" t="s">
        <v>1352</v>
      </c>
      <c r="L750" t="s">
        <v>1412</v>
      </c>
    </row>
    <row r="751" spans="1:12" x14ac:dyDescent="0.35">
      <c r="A751" t="s">
        <v>1413</v>
      </c>
      <c r="B751" t="s">
        <v>1350</v>
      </c>
      <c r="C751" t="s">
        <v>1351</v>
      </c>
      <c r="D751" s="1">
        <v>0.02</v>
      </c>
      <c r="E751" t="s">
        <v>15</v>
      </c>
      <c r="F751" t="s">
        <v>29</v>
      </c>
      <c r="G751" t="s">
        <v>17</v>
      </c>
      <c r="I751">
        <v>5.8</v>
      </c>
      <c r="J751">
        <v>4</v>
      </c>
      <c r="K751" t="s">
        <v>1352</v>
      </c>
      <c r="L751" t="s">
        <v>1414</v>
      </c>
    </row>
    <row r="752" spans="1:12" x14ac:dyDescent="0.35">
      <c r="A752" t="s">
        <v>1415</v>
      </c>
      <c r="B752" t="s">
        <v>1350</v>
      </c>
      <c r="C752" t="s">
        <v>1351</v>
      </c>
      <c r="D752" s="1">
        <v>0.02</v>
      </c>
      <c r="E752" t="s">
        <v>15</v>
      </c>
      <c r="F752" t="s">
        <v>29</v>
      </c>
      <c r="G752" t="s">
        <v>17</v>
      </c>
      <c r="H752" t="s">
        <v>18</v>
      </c>
      <c r="I752">
        <v>7</v>
      </c>
      <c r="J752">
        <v>1</v>
      </c>
      <c r="K752" t="s">
        <v>1352</v>
      </c>
      <c r="L752" t="s">
        <v>1416</v>
      </c>
    </row>
    <row r="753" spans="1:12" x14ac:dyDescent="0.35">
      <c r="A753" t="s">
        <v>1417</v>
      </c>
      <c r="B753" t="s">
        <v>1350</v>
      </c>
      <c r="C753" t="s">
        <v>1351</v>
      </c>
      <c r="D753" s="1">
        <v>0.02</v>
      </c>
      <c r="E753" t="s">
        <v>44</v>
      </c>
      <c r="F753" t="s">
        <v>22</v>
      </c>
      <c r="G753" t="s">
        <v>17</v>
      </c>
      <c r="K753" t="s">
        <v>1352</v>
      </c>
      <c r="L753" t="s">
        <v>1418</v>
      </c>
    </row>
    <row r="754" spans="1:12" x14ac:dyDescent="0.35">
      <c r="A754" t="s">
        <v>58</v>
      </c>
      <c r="B754" t="s">
        <v>1350</v>
      </c>
      <c r="C754" t="s">
        <v>1351</v>
      </c>
      <c r="D754" s="1">
        <v>0.02</v>
      </c>
      <c r="E754" t="s">
        <v>15</v>
      </c>
      <c r="F754" t="s">
        <v>16</v>
      </c>
      <c r="G754" t="s">
        <v>17</v>
      </c>
      <c r="H754" t="s">
        <v>18</v>
      </c>
      <c r="I754">
        <v>8</v>
      </c>
      <c r="J754">
        <v>1</v>
      </c>
      <c r="K754" t="s">
        <v>1352</v>
      </c>
      <c r="L754" t="s">
        <v>59</v>
      </c>
    </row>
    <row r="755" spans="1:12" x14ac:dyDescent="0.35">
      <c r="A755" t="s">
        <v>1419</v>
      </c>
      <c r="B755" t="s">
        <v>1350</v>
      </c>
      <c r="C755" t="s">
        <v>1351</v>
      </c>
      <c r="D755" s="1">
        <v>0.02</v>
      </c>
      <c r="E755" t="s">
        <v>15</v>
      </c>
      <c r="F755" t="s">
        <v>29</v>
      </c>
      <c r="G755" t="s">
        <v>17</v>
      </c>
      <c r="I755">
        <v>1</v>
      </c>
      <c r="J755">
        <v>1</v>
      </c>
      <c r="K755" t="s">
        <v>1352</v>
      </c>
      <c r="L755" t="s">
        <v>1420</v>
      </c>
    </row>
    <row r="756" spans="1:12" x14ac:dyDescent="0.35">
      <c r="A756" t="s">
        <v>56</v>
      </c>
      <c r="B756" t="s">
        <v>1350</v>
      </c>
      <c r="C756" t="s">
        <v>1351</v>
      </c>
      <c r="D756" s="1">
        <v>0.02</v>
      </c>
      <c r="E756" t="s">
        <v>15</v>
      </c>
      <c r="F756" t="s">
        <v>16</v>
      </c>
      <c r="G756" t="s">
        <v>17</v>
      </c>
      <c r="I756">
        <v>5</v>
      </c>
      <c r="J756">
        <v>2</v>
      </c>
      <c r="K756" t="s">
        <v>1352</v>
      </c>
      <c r="L756" t="s">
        <v>57</v>
      </c>
    </row>
    <row r="757" spans="1:12" x14ac:dyDescent="0.35">
      <c r="A757" t="s">
        <v>172</v>
      </c>
      <c r="B757" t="s">
        <v>1350</v>
      </c>
      <c r="C757" t="s">
        <v>1351</v>
      </c>
      <c r="D757" s="1">
        <v>0.01</v>
      </c>
      <c r="E757" t="s">
        <v>15</v>
      </c>
      <c r="F757" t="s">
        <v>16</v>
      </c>
      <c r="G757" t="s">
        <v>17</v>
      </c>
      <c r="K757" t="s">
        <v>1352</v>
      </c>
      <c r="L757" t="s">
        <v>173</v>
      </c>
    </row>
    <row r="758" spans="1:12" x14ac:dyDescent="0.35">
      <c r="A758" t="s">
        <v>179</v>
      </c>
      <c r="B758" t="s">
        <v>1350</v>
      </c>
      <c r="C758" t="s">
        <v>1351</v>
      </c>
      <c r="D758" s="1">
        <v>0.01</v>
      </c>
      <c r="E758" t="s">
        <v>15</v>
      </c>
      <c r="F758" t="s">
        <v>16</v>
      </c>
      <c r="G758" t="s">
        <v>17</v>
      </c>
      <c r="K758" t="s">
        <v>1352</v>
      </c>
      <c r="L758" t="s">
        <v>180</v>
      </c>
    </row>
    <row r="759" spans="1:12" x14ac:dyDescent="0.35">
      <c r="A759" t="s">
        <v>1421</v>
      </c>
      <c r="B759" t="s">
        <v>1350</v>
      </c>
      <c r="C759" t="s">
        <v>1351</v>
      </c>
      <c r="D759" s="1">
        <v>0.01</v>
      </c>
      <c r="E759" t="s">
        <v>44</v>
      </c>
      <c r="F759" t="s">
        <v>22</v>
      </c>
      <c r="G759" t="s">
        <v>17</v>
      </c>
      <c r="K759" t="s">
        <v>1352</v>
      </c>
      <c r="L759" t="s">
        <v>1422</v>
      </c>
    </row>
    <row r="760" spans="1:12" x14ac:dyDescent="0.35">
      <c r="A760" t="s">
        <v>1423</v>
      </c>
      <c r="B760" t="s">
        <v>1350</v>
      </c>
      <c r="C760" t="s">
        <v>1351</v>
      </c>
      <c r="D760" s="1">
        <v>0.01</v>
      </c>
      <c r="E760" t="s">
        <v>44</v>
      </c>
      <c r="F760" t="s">
        <v>22</v>
      </c>
      <c r="G760" t="s">
        <v>17</v>
      </c>
      <c r="K760" t="s">
        <v>1352</v>
      </c>
      <c r="L760" t="s">
        <v>1424</v>
      </c>
    </row>
    <row r="761" spans="1:12" x14ac:dyDescent="0.35">
      <c r="A761" t="s">
        <v>1425</v>
      </c>
      <c r="B761" t="s">
        <v>1350</v>
      </c>
      <c r="C761" t="s">
        <v>1351</v>
      </c>
      <c r="D761" s="1">
        <v>0.01</v>
      </c>
      <c r="E761" t="s">
        <v>15</v>
      </c>
      <c r="F761" t="s">
        <v>29</v>
      </c>
      <c r="G761" t="s">
        <v>17</v>
      </c>
      <c r="K761" t="s">
        <v>1352</v>
      </c>
      <c r="L761" t="s">
        <v>1426</v>
      </c>
    </row>
    <row r="762" spans="1:12" x14ac:dyDescent="0.35">
      <c r="A762" t="s">
        <v>1427</v>
      </c>
      <c r="B762" t="s">
        <v>1350</v>
      </c>
      <c r="C762" t="s">
        <v>1351</v>
      </c>
      <c r="D762" s="1">
        <v>0.01</v>
      </c>
      <c r="E762" t="s">
        <v>15</v>
      </c>
      <c r="F762" t="s">
        <v>29</v>
      </c>
      <c r="G762" t="s">
        <v>17</v>
      </c>
      <c r="K762" t="s">
        <v>1352</v>
      </c>
      <c r="L762" t="s">
        <v>1428</v>
      </c>
    </row>
    <row r="763" spans="1:12" x14ac:dyDescent="0.35">
      <c r="A763" t="s">
        <v>1429</v>
      </c>
      <c r="B763" t="s">
        <v>1350</v>
      </c>
      <c r="C763" t="s">
        <v>1351</v>
      </c>
      <c r="D763" s="1">
        <v>0.01</v>
      </c>
      <c r="E763" t="s">
        <v>44</v>
      </c>
      <c r="F763" t="s">
        <v>22</v>
      </c>
      <c r="G763" t="s">
        <v>17</v>
      </c>
      <c r="K763" t="s">
        <v>1352</v>
      </c>
      <c r="L763" t="s">
        <v>1430</v>
      </c>
    </row>
    <row r="764" spans="1:12" x14ac:dyDescent="0.35">
      <c r="A764" t="s">
        <v>1431</v>
      </c>
      <c r="B764" t="s">
        <v>1350</v>
      </c>
      <c r="C764" t="s">
        <v>1351</v>
      </c>
      <c r="D764" s="1">
        <v>0.01</v>
      </c>
      <c r="E764" t="s">
        <v>44</v>
      </c>
      <c r="F764" t="s">
        <v>22</v>
      </c>
      <c r="G764" t="s">
        <v>17</v>
      </c>
      <c r="K764" t="s">
        <v>1352</v>
      </c>
      <c r="L764" t="s">
        <v>1432</v>
      </c>
    </row>
    <row r="765" spans="1:12" x14ac:dyDescent="0.35">
      <c r="A765" t="s">
        <v>1433</v>
      </c>
      <c r="B765" t="s">
        <v>1350</v>
      </c>
      <c r="C765" t="s">
        <v>1351</v>
      </c>
      <c r="D765" s="1">
        <v>0.01</v>
      </c>
      <c r="E765" t="s">
        <v>44</v>
      </c>
      <c r="F765" t="s">
        <v>22</v>
      </c>
      <c r="G765" t="s">
        <v>17</v>
      </c>
      <c r="K765" t="s">
        <v>1352</v>
      </c>
      <c r="L765" t="s">
        <v>1434</v>
      </c>
    </row>
    <row r="766" spans="1:12" x14ac:dyDescent="0.35">
      <c r="A766" t="s">
        <v>197</v>
      </c>
      <c r="B766" t="s">
        <v>1350</v>
      </c>
      <c r="C766" t="s">
        <v>1351</v>
      </c>
      <c r="D766" s="1">
        <v>0.01</v>
      </c>
      <c r="E766" t="s">
        <v>15</v>
      </c>
      <c r="F766" t="s">
        <v>16</v>
      </c>
      <c r="G766" t="s">
        <v>17</v>
      </c>
      <c r="K766" t="s">
        <v>1352</v>
      </c>
      <c r="L766" t="s">
        <v>198</v>
      </c>
    </row>
    <row r="767" spans="1:12" x14ac:dyDescent="0.35">
      <c r="A767" t="s">
        <v>1435</v>
      </c>
      <c r="B767" t="s">
        <v>1350</v>
      </c>
      <c r="C767" t="s">
        <v>1351</v>
      </c>
      <c r="D767" s="1">
        <v>0.01</v>
      </c>
      <c r="E767" t="s">
        <v>15</v>
      </c>
      <c r="F767" t="s">
        <v>29</v>
      </c>
      <c r="G767" t="s">
        <v>17</v>
      </c>
      <c r="I767">
        <v>8</v>
      </c>
      <c r="J767">
        <v>1</v>
      </c>
      <c r="K767" t="s">
        <v>1352</v>
      </c>
      <c r="L767" t="s">
        <v>1436</v>
      </c>
    </row>
    <row r="768" spans="1:12" x14ac:dyDescent="0.35">
      <c r="A768" t="s">
        <v>144</v>
      </c>
      <c r="B768" t="s">
        <v>1350</v>
      </c>
      <c r="C768" t="s">
        <v>1351</v>
      </c>
      <c r="D768" s="1">
        <v>0.01</v>
      </c>
      <c r="E768" t="s">
        <v>15</v>
      </c>
      <c r="F768" t="s">
        <v>16</v>
      </c>
      <c r="G768" t="s">
        <v>17</v>
      </c>
      <c r="H768" t="s">
        <v>18</v>
      </c>
      <c r="K768" t="s">
        <v>1352</v>
      </c>
      <c r="L768" t="s">
        <v>145</v>
      </c>
    </row>
    <row r="769" spans="1:12" x14ac:dyDescent="0.35">
      <c r="A769" t="s">
        <v>1437</v>
      </c>
      <c r="B769" t="s">
        <v>1350</v>
      </c>
      <c r="C769" t="s">
        <v>1351</v>
      </c>
      <c r="D769" s="1">
        <v>0.01</v>
      </c>
      <c r="E769" t="s">
        <v>15</v>
      </c>
      <c r="F769" t="s">
        <v>29</v>
      </c>
      <c r="G769" t="s">
        <v>17</v>
      </c>
      <c r="K769" t="s">
        <v>1352</v>
      </c>
      <c r="L769" t="s">
        <v>1438</v>
      </c>
    </row>
    <row r="770" spans="1:12" x14ac:dyDescent="0.35">
      <c r="A770" t="s">
        <v>1439</v>
      </c>
      <c r="B770" t="s">
        <v>1350</v>
      </c>
      <c r="C770" t="s">
        <v>1351</v>
      </c>
      <c r="D770" s="1">
        <v>0.01</v>
      </c>
      <c r="E770" t="s">
        <v>44</v>
      </c>
      <c r="F770" t="s">
        <v>22</v>
      </c>
      <c r="G770" t="s">
        <v>17</v>
      </c>
      <c r="K770" t="s">
        <v>1352</v>
      </c>
      <c r="L770" t="s">
        <v>1440</v>
      </c>
    </row>
    <row r="771" spans="1:12" x14ac:dyDescent="0.35">
      <c r="A771" t="s">
        <v>1441</v>
      </c>
      <c r="B771" t="s">
        <v>1350</v>
      </c>
      <c r="C771" t="s">
        <v>1351</v>
      </c>
      <c r="D771" s="1">
        <v>0.01</v>
      </c>
      <c r="E771" t="s">
        <v>15</v>
      </c>
      <c r="F771" t="s">
        <v>29</v>
      </c>
      <c r="G771" t="s">
        <v>17</v>
      </c>
      <c r="H771" t="s">
        <v>18</v>
      </c>
      <c r="K771" t="s">
        <v>1352</v>
      </c>
      <c r="L771" t="s">
        <v>1442</v>
      </c>
    </row>
    <row r="772" spans="1:12" x14ac:dyDescent="0.35">
      <c r="A772" t="s">
        <v>1443</v>
      </c>
      <c r="B772" t="s">
        <v>1350</v>
      </c>
      <c r="C772" t="s">
        <v>1351</v>
      </c>
      <c r="D772" s="1">
        <v>0.01</v>
      </c>
      <c r="E772" t="s">
        <v>15</v>
      </c>
      <c r="F772" t="s">
        <v>29</v>
      </c>
      <c r="G772" t="s">
        <v>17</v>
      </c>
      <c r="H772" t="s">
        <v>18</v>
      </c>
      <c r="K772" t="s">
        <v>1352</v>
      </c>
      <c r="L772" t="s">
        <v>1444</v>
      </c>
    </row>
    <row r="773" spans="1:12" x14ac:dyDescent="0.35">
      <c r="A773" t="s">
        <v>1445</v>
      </c>
      <c r="B773" t="s">
        <v>1350</v>
      </c>
      <c r="C773" t="s">
        <v>1351</v>
      </c>
      <c r="D773" s="1">
        <v>0.01</v>
      </c>
      <c r="E773" t="s">
        <v>15</v>
      </c>
      <c r="F773" t="s">
        <v>29</v>
      </c>
      <c r="G773" t="s">
        <v>17</v>
      </c>
      <c r="H773" t="s">
        <v>18</v>
      </c>
      <c r="K773" t="s">
        <v>1352</v>
      </c>
      <c r="L773" t="s">
        <v>1446</v>
      </c>
    </row>
    <row r="774" spans="1:12" x14ac:dyDescent="0.35">
      <c r="A774" t="s">
        <v>1447</v>
      </c>
      <c r="B774" t="s">
        <v>1350</v>
      </c>
      <c r="C774" t="s">
        <v>1351</v>
      </c>
      <c r="D774" s="1">
        <v>0.01</v>
      </c>
      <c r="E774" t="s">
        <v>15</v>
      </c>
      <c r="F774" t="s">
        <v>29</v>
      </c>
      <c r="G774" t="s">
        <v>17</v>
      </c>
      <c r="H774" t="s">
        <v>18</v>
      </c>
      <c r="K774" t="s">
        <v>1352</v>
      </c>
      <c r="L774" t="s">
        <v>1448</v>
      </c>
    </row>
    <row r="775" spans="1:12" x14ac:dyDescent="0.35">
      <c r="A775" t="s">
        <v>1449</v>
      </c>
      <c r="B775" t="s">
        <v>1350</v>
      </c>
      <c r="C775" t="s">
        <v>1351</v>
      </c>
      <c r="D775" s="1">
        <v>0.01</v>
      </c>
      <c r="E775" t="s">
        <v>15</v>
      </c>
      <c r="F775" t="s">
        <v>29</v>
      </c>
      <c r="G775" t="s">
        <v>17</v>
      </c>
      <c r="H775" t="s">
        <v>18</v>
      </c>
      <c r="K775" t="s">
        <v>1352</v>
      </c>
      <c r="L775" t="s">
        <v>1450</v>
      </c>
    </row>
    <row r="776" spans="1:12" x14ac:dyDescent="0.35">
      <c r="A776" t="s">
        <v>1451</v>
      </c>
      <c r="B776" t="s">
        <v>1350</v>
      </c>
      <c r="C776" t="s">
        <v>1351</v>
      </c>
      <c r="D776" s="1">
        <v>0.01</v>
      </c>
      <c r="E776" t="s">
        <v>44</v>
      </c>
      <c r="F776" t="s">
        <v>22</v>
      </c>
      <c r="G776" t="s">
        <v>17</v>
      </c>
      <c r="I776">
        <v>7</v>
      </c>
      <c r="J776">
        <v>2</v>
      </c>
      <c r="K776" t="s">
        <v>1352</v>
      </c>
      <c r="L776" t="s">
        <v>1452</v>
      </c>
    </row>
    <row r="777" spans="1:12" x14ac:dyDescent="0.35">
      <c r="A777" t="s">
        <v>1453</v>
      </c>
      <c r="B777" t="s">
        <v>1350</v>
      </c>
      <c r="C777" t="s">
        <v>1351</v>
      </c>
      <c r="D777" s="1">
        <v>0.01</v>
      </c>
      <c r="E777" t="s">
        <v>15</v>
      </c>
      <c r="F777" t="s">
        <v>22</v>
      </c>
      <c r="G777" t="s">
        <v>17</v>
      </c>
      <c r="K777" t="s">
        <v>1352</v>
      </c>
      <c r="L777" t="s">
        <v>1454</v>
      </c>
    </row>
    <row r="778" spans="1:12" x14ac:dyDescent="0.35">
      <c r="A778" t="s">
        <v>1455</v>
      </c>
      <c r="B778" t="s">
        <v>1350</v>
      </c>
      <c r="C778" t="s">
        <v>1351</v>
      </c>
      <c r="D778" s="1">
        <v>0.01</v>
      </c>
      <c r="E778" t="s">
        <v>15</v>
      </c>
      <c r="F778" t="s">
        <v>22</v>
      </c>
      <c r="G778" t="s">
        <v>17</v>
      </c>
      <c r="I778">
        <v>4</v>
      </c>
      <c r="J778">
        <v>5</v>
      </c>
      <c r="K778" t="s">
        <v>1352</v>
      </c>
      <c r="L778" t="s">
        <v>1456</v>
      </c>
    </row>
    <row r="779" spans="1:12" x14ac:dyDescent="0.35">
      <c r="A779" t="s">
        <v>1457</v>
      </c>
      <c r="B779" t="s">
        <v>1350</v>
      </c>
      <c r="C779" t="s">
        <v>1351</v>
      </c>
      <c r="D779" s="1">
        <v>0.01</v>
      </c>
      <c r="E779" t="s">
        <v>44</v>
      </c>
      <c r="F779" t="s">
        <v>22</v>
      </c>
      <c r="G779" t="s">
        <v>17</v>
      </c>
      <c r="K779" t="s">
        <v>1352</v>
      </c>
      <c r="L779" t="s">
        <v>1458</v>
      </c>
    </row>
    <row r="780" spans="1:12" x14ac:dyDescent="0.35">
      <c r="A780" t="s">
        <v>1459</v>
      </c>
      <c r="B780" t="s">
        <v>1350</v>
      </c>
      <c r="C780" t="s">
        <v>1351</v>
      </c>
      <c r="D780" s="1">
        <v>0.01</v>
      </c>
      <c r="E780" t="s">
        <v>44</v>
      </c>
      <c r="F780" t="s">
        <v>22</v>
      </c>
      <c r="G780" t="s">
        <v>17</v>
      </c>
      <c r="K780" t="s">
        <v>1352</v>
      </c>
      <c r="L780" t="s">
        <v>1460</v>
      </c>
    </row>
    <row r="781" spans="1:12" x14ac:dyDescent="0.35">
      <c r="A781" t="s">
        <v>1461</v>
      </c>
      <c r="B781" t="s">
        <v>1350</v>
      </c>
      <c r="C781" t="s">
        <v>1351</v>
      </c>
      <c r="D781" s="1">
        <v>0.01</v>
      </c>
      <c r="E781" t="s">
        <v>44</v>
      </c>
      <c r="F781" t="s">
        <v>22</v>
      </c>
      <c r="G781" t="s">
        <v>17</v>
      </c>
      <c r="K781" t="s">
        <v>1352</v>
      </c>
      <c r="L781" t="s">
        <v>1462</v>
      </c>
    </row>
    <row r="782" spans="1:12" x14ac:dyDescent="0.35">
      <c r="A782" t="s">
        <v>1463</v>
      </c>
      <c r="B782" t="s">
        <v>1350</v>
      </c>
      <c r="C782" t="s">
        <v>1351</v>
      </c>
      <c r="D782" s="1">
        <v>0.01</v>
      </c>
      <c r="E782" t="s">
        <v>44</v>
      </c>
      <c r="F782" t="s">
        <v>22</v>
      </c>
      <c r="G782" t="s">
        <v>17</v>
      </c>
      <c r="K782" t="s">
        <v>1352</v>
      </c>
      <c r="L782" t="s">
        <v>1464</v>
      </c>
    </row>
    <row r="783" spans="1:12" x14ac:dyDescent="0.35">
      <c r="A783" t="s">
        <v>1465</v>
      </c>
      <c r="B783" t="s">
        <v>1350</v>
      </c>
      <c r="C783" t="s">
        <v>1351</v>
      </c>
      <c r="D783" s="1">
        <v>0.01</v>
      </c>
      <c r="E783" t="s">
        <v>15</v>
      </c>
      <c r="F783" t="s">
        <v>22</v>
      </c>
      <c r="G783" t="s">
        <v>17</v>
      </c>
      <c r="K783" t="s">
        <v>1352</v>
      </c>
      <c r="L783" t="s">
        <v>1466</v>
      </c>
    </row>
    <row r="784" spans="1:12" x14ac:dyDescent="0.35">
      <c r="A784" t="s">
        <v>1467</v>
      </c>
      <c r="B784" t="s">
        <v>1350</v>
      </c>
      <c r="C784" t="s">
        <v>1351</v>
      </c>
      <c r="D784" s="1">
        <v>0.01</v>
      </c>
      <c r="E784" t="s">
        <v>15</v>
      </c>
      <c r="F784" t="s">
        <v>29</v>
      </c>
      <c r="G784" t="s">
        <v>17</v>
      </c>
      <c r="H784" t="s">
        <v>18</v>
      </c>
      <c r="K784" t="s">
        <v>1352</v>
      </c>
      <c r="L784" t="s">
        <v>1468</v>
      </c>
    </row>
    <row r="785" spans="1:12" x14ac:dyDescent="0.35">
      <c r="A785" t="s">
        <v>1469</v>
      </c>
      <c r="B785" t="s">
        <v>1350</v>
      </c>
      <c r="C785" t="s">
        <v>1351</v>
      </c>
      <c r="D785" s="1">
        <v>0.01</v>
      </c>
      <c r="E785" t="s">
        <v>44</v>
      </c>
      <c r="F785" t="s">
        <v>22</v>
      </c>
      <c r="G785" t="s">
        <v>17</v>
      </c>
      <c r="K785" t="s">
        <v>1352</v>
      </c>
      <c r="L785" t="s">
        <v>1470</v>
      </c>
    </row>
    <row r="786" spans="1:12" x14ac:dyDescent="0.35">
      <c r="A786" t="s">
        <v>1471</v>
      </c>
      <c r="B786" t="s">
        <v>1350</v>
      </c>
      <c r="C786" t="s">
        <v>1351</v>
      </c>
      <c r="D786" s="1">
        <v>0.01</v>
      </c>
      <c r="E786" t="s">
        <v>15</v>
      </c>
      <c r="F786" t="s">
        <v>16</v>
      </c>
      <c r="G786" t="s">
        <v>17</v>
      </c>
      <c r="H786" t="s">
        <v>18</v>
      </c>
      <c r="K786" t="s">
        <v>1352</v>
      </c>
      <c r="L786" t="s">
        <v>1472</v>
      </c>
    </row>
    <row r="787" spans="1:12" x14ac:dyDescent="0.35">
      <c r="A787" t="s">
        <v>1473</v>
      </c>
      <c r="B787" t="s">
        <v>1350</v>
      </c>
      <c r="C787" t="s">
        <v>1351</v>
      </c>
      <c r="D787" s="1">
        <v>0.01</v>
      </c>
      <c r="E787" t="s">
        <v>44</v>
      </c>
      <c r="F787" t="s">
        <v>22</v>
      </c>
      <c r="G787" t="s">
        <v>17</v>
      </c>
      <c r="K787" t="s">
        <v>1352</v>
      </c>
      <c r="L787" t="s">
        <v>1474</v>
      </c>
    </row>
    <row r="788" spans="1:12" x14ac:dyDescent="0.35">
      <c r="A788" t="s">
        <v>1475</v>
      </c>
      <c r="B788" t="s">
        <v>1350</v>
      </c>
      <c r="C788" t="s">
        <v>1351</v>
      </c>
      <c r="D788" s="1">
        <v>0.01</v>
      </c>
      <c r="E788" t="s">
        <v>44</v>
      </c>
      <c r="F788" t="s">
        <v>22</v>
      </c>
      <c r="G788" t="s">
        <v>17</v>
      </c>
      <c r="K788" t="s">
        <v>1352</v>
      </c>
      <c r="L788" t="s">
        <v>1476</v>
      </c>
    </row>
    <row r="789" spans="1:12" x14ac:dyDescent="0.35">
      <c r="A789" t="s">
        <v>1477</v>
      </c>
      <c r="B789" t="s">
        <v>1350</v>
      </c>
      <c r="C789" t="s">
        <v>1351</v>
      </c>
      <c r="D789" s="1">
        <v>0.01</v>
      </c>
      <c r="E789" t="s">
        <v>15</v>
      </c>
      <c r="F789" t="s">
        <v>29</v>
      </c>
      <c r="G789" t="s">
        <v>17</v>
      </c>
      <c r="K789" t="s">
        <v>1352</v>
      </c>
      <c r="L789" t="s">
        <v>1478</v>
      </c>
    </row>
    <row r="790" spans="1:12" x14ac:dyDescent="0.35">
      <c r="A790" t="s">
        <v>1479</v>
      </c>
      <c r="B790" t="s">
        <v>1350</v>
      </c>
      <c r="C790" t="s">
        <v>1351</v>
      </c>
      <c r="D790" s="1">
        <v>0</v>
      </c>
      <c r="E790" t="s">
        <v>15</v>
      </c>
      <c r="F790" t="s">
        <v>22</v>
      </c>
      <c r="G790" t="s">
        <v>17</v>
      </c>
      <c r="K790" t="s">
        <v>1352</v>
      </c>
      <c r="L790" t="s">
        <v>1480</v>
      </c>
    </row>
    <row r="791" spans="1:12" x14ac:dyDescent="0.35">
      <c r="A791" t="s">
        <v>1481</v>
      </c>
      <c r="B791" t="s">
        <v>1350</v>
      </c>
      <c r="C791" t="s">
        <v>1351</v>
      </c>
      <c r="D791" s="1">
        <v>0</v>
      </c>
      <c r="E791" t="s">
        <v>15</v>
      </c>
      <c r="F791" t="s">
        <v>29</v>
      </c>
      <c r="G791" t="s">
        <v>17</v>
      </c>
      <c r="K791" t="s">
        <v>1352</v>
      </c>
      <c r="L791" t="s">
        <v>1482</v>
      </c>
    </row>
    <row r="792" spans="1:12" x14ac:dyDescent="0.35">
      <c r="A792" t="s">
        <v>1483</v>
      </c>
      <c r="B792" t="s">
        <v>1350</v>
      </c>
      <c r="C792" t="s">
        <v>1351</v>
      </c>
      <c r="D792" s="1">
        <v>0</v>
      </c>
      <c r="E792" t="s">
        <v>15</v>
      </c>
      <c r="F792" t="s">
        <v>22</v>
      </c>
      <c r="G792" t="s">
        <v>17</v>
      </c>
      <c r="K792" t="s">
        <v>1352</v>
      </c>
      <c r="L792" t="s">
        <v>1484</v>
      </c>
    </row>
    <row r="793" spans="1:12" x14ac:dyDescent="0.35">
      <c r="A793" t="s">
        <v>1250</v>
      </c>
      <c r="B793" t="s">
        <v>1350</v>
      </c>
      <c r="C793" t="s">
        <v>1351</v>
      </c>
      <c r="D793" s="1">
        <v>0</v>
      </c>
      <c r="E793" t="s">
        <v>15</v>
      </c>
      <c r="F793" t="s">
        <v>22</v>
      </c>
      <c r="G793" t="s">
        <v>17</v>
      </c>
      <c r="K793" t="s">
        <v>1352</v>
      </c>
      <c r="L793" t="s">
        <v>1251</v>
      </c>
    </row>
    <row r="794" spans="1:12" x14ac:dyDescent="0.35">
      <c r="A794" t="s">
        <v>1485</v>
      </c>
      <c r="B794" t="s">
        <v>1350</v>
      </c>
      <c r="C794" t="s">
        <v>1351</v>
      </c>
      <c r="D794" s="1">
        <v>0</v>
      </c>
      <c r="E794" t="s">
        <v>15</v>
      </c>
      <c r="F794" t="s">
        <v>29</v>
      </c>
      <c r="G794" t="s">
        <v>17</v>
      </c>
      <c r="K794" t="s">
        <v>1352</v>
      </c>
      <c r="L794" t="s">
        <v>1486</v>
      </c>
    </row>
    <row r="795" spans="1:12" x14ac:dyDescent="0.35">
      <c r="A795" t="s">
        <v>1487</v>
      </c>
      <c r="B795" t="s">
        <v>1350</v>
      </c>
      <c r="C795" t="s">
        <v>1351</v>
      </c>
      <c r="D795" s="1">
        <v>0</v>
      </c>
      <c r="E795" t="s">
        <v>15</v>
      </c>
      <c r="F795" t="s">
        <v>29</v>
      </c>
      <c r="G795" t="s">
        <v>17</v>
      </c>
      <c r="K795" t="s">
        <v>1352</v>
      </c>
      <c r="L795" t="s">
        <v>1488</v>
      </c>
    </row>
    <row r="796" spans="1:12" x14ac:dyDescent="0.35">
      <c r="A796" t="s">
        <v>1238</v>
      </c>
      <c r="B796" t="s">
        <v>1350</v>
      </c>
      <c r="C796" t="s">
        <v>1351</v>
      </c>
      <c r="D796" s="1">
        <v>0</v>
      </c>
      <c r="E796" t="s">
        <v>15</v>
      </c>
      <c r="F796" t="s">
        <v>22</v>
      </c>
      <c r="G796" t="s">
        <v>17</v>
      </c>
      <c r="K796" t="s">
        <v>1352</v>
      </c>
      <c r="L796" t="s">
        <v>1239</v>
      </c>
    </row>
    <row r="797" spans="1:12" x14ac:dyDescent="0.35">
      <c r="A797" t="s">
        <v>1489</v>
      </c>
      <c r="B797" t="s">
        <v>1350</v>
      </c>
      <c r="C797" t="s">
        <v>1351</v>
      </c>
      <c r="D797" s="1">
        <v>0</v>
      </c>
      <c r="E797" t="s">
        <v>15</v>
      </c>
      <c r="F797" t="s">
        <v>22</v>
      </c>
      <c r="G797" t="s">
        <v>17</v>
      </c>
      <c r="I797">
        <v>1</v>
      </c>
      <c r="J797">
        <v>4</v>
      </c>
      <c r="K797" t="s">
        <v>1352</v>
      </c>
      <c r="L797" t="s">
        <v>1490</v>
      </c>
    </row>
    <row r="798" spans="1:12" x14ac:dyDescent="0.35">
      <c r="A798" t="s">
        <v>1491</v>
      </c>
      <c r="B798" t="s">
        <v>1350</v>
      </c>
      <c r="C798" t="s">
        <v>1351</v>
      </c>
      <c r="D798" s="1">
        <v>0</v>
      </c>
      <c r="E798" t="s">
        <v>15</v>
      </c>
      <c r="F798" t="s">
        <v>22</v>
      </c>
      <c r="G798" t="s">
        <v>17</v>
      </c>
      <c r="K798" t="s">
        <v>1352</v>
      </c>
      <c r="L798" t="s">
        <v>1492</v>
      </c>
    </row>
    <row r="799" spans="1:12" x14ac:dyDescent="0.35">
      <c r="A799" t="s">
        <v>1493</v>
      </c>
      <c r="B799" t="s">
        <v>1494</v>
      </c>
      <c r="C799" t="s">
        <v>1495</v>
      </c>
      <c r="D799" s="1">
        <v>1</v>
      </c>
      <c r="E799" t="s">
        <v>15</v>
      </c>
      <c r="F799" t="s">
        <v>16</v>
      </c>
      <c r="G799" t="s">
        <v>17</v>
      </c>
      <c r="I799">
        <v>1</v>
      </c>
      <c r="J799">
        <v>2</v>
      </c>
      <c r="K799" t="s">
        <v>1496</v>
      </c>
      <c r="L799" t="s">
        <v>1497</v>
      </c>
    </row>
    <row r="800" spans="1:12" x14ac:dyDescent="0.35">
      <c r="A800" t="s">
        <v>1498</v>
      </c>
      <c r="B800" t="s">
        <v>1494</v>
      </c>
      <c r="C800" t="s">
        <v>1495</v>
      </c>
      <c r="D800" s="1">
        <v>0.43</v>
      </c>
      <c r="E800" t="s">
        <v>15</v>
      </c>
      <c r="F800" t="s">
        <v>16</v>
      </c>
      <c r="G800" t="s">
        <v>17</v>
      </c>
      <c r="K800" t="s">
        <v>1496</v>
      </c>
      <c r="L800" t="s">
        <v>1499</v>
      </c>
    </row>
    <row r="801" spans="1:12" x14ac:dyDescent="0.35">
      <c r="A801" t="s">
        <v>1500</v>
      </c>
      <c r="B801" t="s">
        <v>1494</v>
      </c>
      <c r="C801" t="s">
        <v>1495</v>
      </c>
      <c r="D801" s="1">
        <v>0.36</v>
      </c>
      <c r="E801" t="s">
        <v>15</v>
      </c>
      <c r="F801" t="s">
        <v>16</v>
      </c>
      <c r="G801" t="s">
        <v>17</v>
      </c>
      <c r="K801" t="s">
        <v>1496</v>
      </c>
      <c r="L801" t="s">
        <v>1501</v>
      </c>
    </row>
    <row r="802" spans="1:12" x14ac:dyDescent="0.35">
      <c r="A802" t="s">
        <v>1502</v>
      </c>
      <c r="B802" t="s">
        <v>1494</v>
      </c>
      <c r="C802" t="s">
        <v>1495</v>
      </c>
      <c r="D802" s="1">
        <v>0.24</v>
      </c>
      <c r="E802" t="s">
        <v>15</v>
      </c>
      <c r="F802" t="s">
        <v>16</v>
      </c>
      <c r="G802" t="s">
        <v>17</v>
      </c>
      <c r="K802" t="s">
        <v>1496</v>
      </c>
      <c r="L802" t="s">
        <v>1503</v>
      </c>
    </row>
    <row r="803" spans="1:12" x14ac:dyDescent="0.35">
      <c r="A803" t="s">
        <v>1504</v>
      </c>
      <c r="B803" t="s">
        <v>1494</v>
      </c>
      <c r="C803" t="s">
        <v>1495</v>
      </c>
      <c r="D803" s="1">
        <v>0.22</v>
      </c>
      <c r="E803" t="s">
        <v>15</v>
      </c>
      <c r="F803" t="s">
        <v>16</v>
      </c>
      <c r="G803" t="s">
        <v>17</v>
      </c>
      <c r="I803">
        <v>10</v>
      </c>
      <c r="J803">
        <v>2</v>
      </c>
      <c r="K803" t="s">
        <v>1496</v>
      </c>
      <c r="L803" t="s">
        <v>1505</v>
      </c>
    </row>
    <row r="804" spans="1:12" x14ac:dyDescent="0.35">
      <c r="A804" t="s">
        <v>1506</v>
      </c>
      <c r="B804" t="s">
        <v>1494</v>
      </c>
      <c r="C804" t="s">
        <v>1495</v>
      </c>
      <c r="D804" s="1">
        <v>0.18</v>
      </c>
      <c r="E804" t="s">
        <v>15</v>
      </c>
      <c r="F804" t="s">
        <v>16</v>
      </c>
      <c r="G804" t="s">
        <v>17</v>
      </c>
      <c r="K804" t="s">
        <v>1496</v>
      </c>
      <c r="L804" t="s">
        <v>1507</v>
      </c>
    </row>
    <row r="805" spans="1:12" x14ac:dyDescent="0.35">
      <c r="A805" t="s">
        <v>1508</v>
      </c>
      <c r="B805" t="s">
        <v>1494</v>
      </c>
      <c r="C805" t="s">
        <v>1495</v>
      </c>
      <c r="D805" s="1">
        <v>0.17</v>
      </c>
      <c r="E805" t="s">
        <v>15</v>
      </c>
      <c r="F805" t="s">
        <v>16</v>
      </c>
      <c r="G805" t="s">
        <v>17</v>
      </c>
      <c r="K805" t="s">
        <v>1496</v>
      </c>
      <c r="L805" t="s">
        <v>1509</v>
      </c>
    </row>
    <row r="806" spans="1:12" x14ac:dyDescent="0.35">
      <c r="A806" t="s">
        <v>1510</v>
      </c>
      <c r="B806" t="s">
        <v>1494</v>
      </c>
      <c r="C806" t="s">
        <v>1495</v>
      </c>
      <c r="D806" s="1">
        <v>0.13</v>
      </c>
      <c r="E806" t="s">
        <v>15</v>
      </c>
      <c r="F806" t="s">
        <v>16</v>
      </c>
      <c r="G806" t="s">
        <v>17</v>
      </c>
      <c r="I806">
        <v>10</v>
      </c>
      <c r="J806">
        <v>1</v>
      </c>
      <c r="K806" t="s">
        <v>1496</v>
      </c>
      <c r="L806" t="s">
        <v>1511</v>
      </c>
    </row>
    <row r="807" spans="1:12" x14ac:dyDescent="0.35">
      <c r="A807" t="s">
        <v>1512</v>
      </c>
      <c r="B807" t="s">
        <v>1494</v>
      </c>
      <c r="C807" t="s">
        <v>1495</v>
      </c>
      <c r="D807" s="1">
        <v>0.1</v>
      </c>
      <c r="E807" t="s">
        <v>15</v>
      </c>
      <c r="F807" t="s">
        <v>16</v>
      </c>
      <c r="G807" t="s">
        <v>17</v>
      </c>
      <c r="K807" t="s">
        <v>1496</v>
      </c>
      <c r="L807" t="s">
        <v>1513</v>
      </c>
    </row>
    <row r="808" spans="1:12" x14ac:dyDescent="0.35">
      <c r="A808" t="s">
        <v>1514</v>
      </c>
      <c r="B808" t="s">
        <v>1494</v>
      </c>
      <c r="C808" t="s">
        <v>1495</v>
      </c>
      <c r="D808" s="1">
        <v>7.0000000000000007E-2</v>
      </c>
      <c r="E808" t="s">
        <v>15</v>
      </c>
      <c r="F808" t="s">
        <v>16</v>
      </c>
      <c r="G808" t="s">
        <v>17</v>
      </c>
      <c r="K808" t="s">
        <v>1496</v>
      </c>
      <c r="L808" t="s">
        <v>1515</v>
      </c>
    </row>
    <row r="809" spans="1:12" x14ac:dyDescent="0.35">
      <c r="A809" t="s">
        <v>1516</v>
      </c>
      <c r="B809" t="s">
        <v>1494</v>
      </c>
      <c r="C809" t="s">
        <v>1495</v>
      </c>
      <c r="D809" s="1">
        <v>7.0000000000000007E-2</v>
      </c>
      <c r="E809" t="s">
        <v>15</v>
      </c>
      <c r="F809" t="s">
        <v>16</v>
      </c>
      <c r="G809" t="s">
        <v>17</v>
      </c>
      <c r="H809" t="s">
        <v>18</v>
      </c>
      <c r="K809" t="s">
        <v>1496</v>
      </c>
      <c r="L809" t="s">
        <v>1517</v>
      </c>
    </row>
    <row r="810" spans="1:12" x14ac:dyDescent="0.35">
      <c r="A810" t="s">
        <v>1518</v>
      </c>
      <c r="B810" t="s">
        <v>1494</v>
      </c>
      <c r="C810" t="s">
        <v>1495</v>
      </c>
      <c r="D810" s="1">
        <v>7.0000000000000007E-2</v>
      </c>
      <c r="E810" t="s">
        <v>15</v>
      </c>
      <c r="F810" t="s">
        <v>16</v>
      </c>
      <c r="G810" t="s">
        <v>17</v>
      </c>
      <c r="K810" t="s">
        <v>1496</v>
      </c>
      <c r="L810" t="s">
        <v>1519</v>
      </c>
    </row>
    <row r="811" spans="1:12" x14ac:dyDescent="0.35">
      <c r="A811" t="s">
        <v>1520</v>
      </c>
      <c r="B811" t="s">
        <v>1494</v>
      </c>
      <c r="C811" t="s">
        <v>1495</v>
      </c>
      <c r="D811" s="1">
        <v>7.0000000000000007E-2</v>
      </c>
      <c r="E811" t="s">
        <v>15</v>
      </c>
      <c r="F811" t="s">
        <v>16</v>
      </c>
      <c r="G811" t="s">
        <v>17</v>
      </c>
      <c r="K811" t="s">
        <v>1496</v>
      </c>
      <c r="L811" t="s">
        <v>1521</v>
      </c>
    </row>
    <row r="812" spans="1:12" x14ac:dyDescent="0.35">
      <c r="A812" t="s">
        <v>1522</v>
      </c>
      <c r="B812" t="s">
        <v>1494</v>
      </c>
      <c r="C812" t="s">
        <v>1495</v>
      </c>
      <c r="D812" s="1">
        <v>0.06</v>
      </c>
      <c r="E812" t="s">
        <v>15</v>
      </c>
      <c r="F812" t="s">
        <v>16</v>
      </c>
      <c r="G812" t="s">
        <v>17</v>
      </c>
      <c r="K812" t="s">
        <v>1496</v>
      </c>
      <c r="L812" t="s">
        <v>1523</v>
      </c>
    </row>
    <row r="813" spans="1:12" x14ac:dyDescent="0.35">
      <c r="A813" t="s">
        <v>1524</v>
      </c>
      <c r="B813" t="s">
        <v>1494</v>
      </c>
      <c r="C813" t="s">
        <v>1495</v>
      </c>
      <c r="D813" s="1">
        <v>0.06</v>
      </c>
      <c r="E813" t="s">
        <v>15</v>
      </c>
      <c r="F813" t="s">
        <v>16</v>
      </c>
      <c r="G813" t="s">
        <v>17</v>
      </c>
      <c r="H813" t="s">
        <v>18</v>
      </c>
      <c r="I813">
        <v>1</v>
      </c>
      <c r="J813">
        <v>1</v>
      </c>
      <c r="K813" t="s">
        <v>1496</v>
      </c>
      <c r="L813" t="s">
        <v>1525</v>
      </c>
    </row>
    <row r="814" spans="1:12" x14ac:dyDescent="0.35">
      <c r="A814" t="s">
        <v>1526</v>
      </c>
      <c r="B814" t="s">
        <v>1494</v>
      </c>
      <c r="C814" t="s">
        <v>1495</v>
      </c>
      <c r="D814" s="1">
        <v>0.05</v>
      </c>
      <c r="E814" t="s">
        <v>15</v>
      </c>
      <c r="F814" t="s">
        <v>16</v>
      </c>
      <c r="G814" t="s">
        <v>17</v>
      </c>
      <c r="K814" t="s">
        <v>1496</v>
      </c>
      <c r="L814" t="s">
        <v>1527</v>
      </c>
    </row>
    <row r="815" spans="1:12" x14ac:dyDescent="0.35">
      <c r="A815" t="s">
        <v>1528</v>
      </c>
      <c r="B815" t="s">
        <v>1494</v>
      </c>
      <c r="C815" t="s">
        <v>1495</v>
      </c>
      <c r="D815" s="1">
        <v>0.04</v>
      </c>
      <c r="E815" t="s">
        <v>15</v>
      </c>
      <c r="F815" t="s">
        <v>16</v>
      </c>
      <c r="G815" t="s">
        <v>17</v>
      </c>
      <c r="K815" t="s">
        <v>1496</v>
      </c>
      <c r="L815" t="s">
        <v>1529</v>
      </c>
    </row>
    <row r="816" spans="1:12" x14ac:dyDescent="0.35">
      <c r="A816" t="s">
        <v>1530</v>
      </c>
      <c r="B816" t="s">
        <v>1494</v>
      </c>
      <c r="C816" t="s">
        <v>1495</v>
      </c>
      <c r="D816" s="1">
        <v>0.04</v>
      </c>
      <c r="E816" t="s">
        <v>15</v>
      </c>
      <c r="F816" t="s">
        <v>16</v>
      </c>
      <c r="G816" t="s">
        <v>17</v>
      </c>
      <c r="K816" t="s">
        <v>1496</v>
      </c>
      <c r="L816" t="s">
        <v>1531</v>
      </c>
    </row>
    <row r="817" spans="1:12" x14ac:dyDescent="0.35">
      <c r="A817" t="s">
        <v>1532</v>
      </c>
      <c r="B817" t="s">
        <v>1494</v>
      </c>
      <c r="C817" t="s">
        <v>1495</v>
      </c>
      <c r="D817" s="1">
        <v>0.04</v>
      </c>
      <c r="E817" t="s">
        <v>15</v>
      </c>
      <c r="F817" t="s">
        <v>16</v>
      </c>
      <c r="G817" t="s">
        <v>17</v>
      </c>
      <c r="K817" t="s">
        <v>1496</v>
      </c>
      <c r="L817" t="s">
        <v>1533</v>
      </c>
    </row>
    <row r="818" spans="1:12" x14ac:dyDescent="0.35">
      <c r="A818" t="s">
        <v>1534</v>
      </c>
      <c r="B818" t="s">
        <v>1494</v>
      </c>
      <c r="C818" t="s">
        <v>1495</v>
      </c>
      <c r="D818" s="1">
        <v>0.04</v>
      </c>
      <c r="E818" t="s">
        <v>15</v>
      </c>
      <c r="F818" t="s">
        <v>16</v>
      </c>
      <c r="G818" t="s">
        <v>17</v>
      </c>
      <c r="K818" t="s">
        <v>1496</v>
      </c>
      <c r="L818" t="s">
        <v>1535</v>
      </c>
    </row>
    <row r="819" spans="1:12" x14ac:dyDescent="0.35">
      <c r="A819" t="s">
        <v>1536</v>
      </c>
      <c r="B819" t="s">
        <v>1537</v>
      </c>
      <c r="C819" t="s">
        <v>1538</v>
      </c>
      <c r="D819" s="1">
        <v>1</v>
      </c>
      <c r="E819" t="s">
        <v>15</v>
      </c>
      <c r="F819" t="s">
        <v>18</v>
      </c>
      <c r="G819" t="s">
        <v>17</v>
      </c>
      <c r="H819" t="s">
        <v>18</v>
      </c>
      <c r="I819">
        <v>4.2</v>
      </c>
      <c r="J819">
        <v>243</v>
      </c>
      <c r="K819" t="s">
        <v>1539</v>
      </c>
      <c r="L819" t="s">
        <v>1540</v>
      </c>
    </row>
    <row r="820" spans="1:12" x14ac:dyDescent="0.35">
      <c r="A820" t="s">
        <v>1541</v>
      </c>
      <c r="B820" t="s">
        <v>1537</v>
      </c>
      <c r="C820" t="s">
        <v>1538</v>
      </c>
      <c r="D820" s="1">
        <v>0.53</v>
      </c>
      <c r="E820" t="s">
        <v>15</v>
      </c>
      <c r="F820" t="s">
        <v>18</v>
      </c>
      <c r="G820" t="s">
        <v>17</v>
      </c>
      <c r="H820" t="s">
        <v>18</v>
      </c>
      <c r="I820">
        <v>4.7</v>
      </c>
      <c r="J820">
        <v>115</v>
      </c>
      <c r="K820" t="s">
        <v>1539</v>
      </c>
      <c r="L820" t="s">
        <v>1542</v>
      </c>
    </row>
    <row r="821" spans="1:12" x14ac:dyDescent="0.35">
      <c r="A821" t="s">
        <v>1543</v>
      </c>
      <c r="B821" t="s">
        <v>1537</v>
      </c>
      <c r="C821" t="s">
        <v>1538</v>
      </c>
      <c r="D821" s="1">
        <v>0.49</v>
      </c>
      <c r="E821" t="s">
        <v>15</v>
      </c>
      <c r="F821" t="s">
        <v>18</v>
      </c>
      <c r="G821" t="s">
        <v>17</v>
      </c>
      <c r="H821" t="s">
        <v>18</v>
      </c>
      <c r="I821">
        <v>4.5999999999999996</v>
      </c>
      <c r="J821">
        <v>83</v>
      </c>
      <c r="K821" t="s">
        <v>1539</v>
      </c>
      <c r="L821" t="s">
        <v>1544</v>
      </c>
    </row>
    <row r="822" spans="1:12" x14ac:dyDescent="0.35">
      <c r="A822" t="s">
        <v>1545</v>
      </c>
      <c r="B822" t="s">
        <v>1537</v>
      </c>
      <c r="C822" t="s">
        <v>1538</v>
      </c>
      <c r="D822" s="1">
        <v>0.49</v>
      </c>
      <c r="E822" t="s">
        <v>15</v>
      </c>
      <c r="F822" t="s">
        <v>22</v>
      </c>
      <c r="G822" t="s">
        <v>17</v>
      </c>
      <c r="I822">
        <v>4</v>
      </c>
      <c r="J822">
        <v>56</v>
      </c>
      <c r="K822" t="s">
        <v>1539</v>
      </c>
      <c r="L822" t="s">
        <v>1546</v>
      </c>
    </row>
    <row r="823" spans="1:12" x14ac:dyDescent="0.35">
      <c r="A823" t="s">
        <v>1547</v>
      </c>
      <c r="B823" t="s">
        <v>1537</v>
      </c>
      <c r="C823" t="s">
        <v>1538</v>
      </c>
      <c r="D823" s="1">
        <v>0.44</v>
      </c>
      <c r="E823" t="s">
        <v>15</v>
      </c>
      <c r="F823" t="s">
        <v>22</v>
      </c>
      <c r="G823" t="s">
        <v>17</v>
      </c>
      <c r="I823">
        <v>3.6</v>
      </c>
      <c r="J823">
        <v>125</v>
      </c>
      <c r="K823" t="s">
        <v>1539</v>
      </c>
      <c r="L823" t="s">
        <v>1548</v>
      </c>
    </row>
    <row r="824" spans="1:12" x14ac:dyDescent="0.35">
      <c r="A824" t="s">
        <v>1549</v>
      </c>
      <c r="B824" t="s">
        <v>1537</v>
      </c>
      <c r="C824" t="s">
        <v>1538</v>
      </c>
      <c r="D824" s="1">
        <v>0.4</v>
      </c>
      <c r="E824" t="s">
        <v>15</v>
      </c>
      <c r="F824" t="s">
        <v>18</v>
      </c>
      <c r="G824" t="s">
        <v>17</v>
      </c>
      <c r="H824" t="s">
        <v>18</v>
      </c>
      <c r="I824">
        <v>5.7</v>
      </c>
      <c r="J824">
        <v>109</v>
      </c>
      <c r="K824" t="s">
        <v>1539</v>
      </c>
      <c r="L824" t="s">
        <v>1550</v>
      </c>
    </row>
    <row r="825" spans="1:12" x14ac:dyDescent="0.35">
      <c r="A825" t="s">
        <v>1551</v>
      </c>
      <c r="B825" t="s">
        <v>1537</v>
      </c>
      <c r="C825" t="s">
        <v>1538</v>
      </c>
      <c r="D825" s="1">
        <v>0.33</v>
      </c>
      <c r="E825" t="s">
        <v>15</v>
      </c>
      <c r="G825" t="s">
        <v>17</v>
      </c>
      <c r="I825">
        <v>4.3</v>
      </c>
      <c r="J825">
        <v>307</v>
      </c>
      <c r="K825" t="s">
        <v>1539</v>
      </c>
      <c r="L825" t="s">
        <v>1552</v>
      </c>
    </row>
    <row r="826" spans="1:12" x14ac:dyDescent="0.35">
      <c r="A826" t="s">
        <v>1553</v>
      </c>
      <c r="B826" t="s">
        <v>1537</v>
      </c>
      <c r="C826" t="s">
        <v>1538</v>
      </c>
      <c r="D826" s="1">
        <v>0.31</v>
      </c>
      <c r="E826" t="s">
        <v>15</v>
      </c>
      <c r="G826" t="s">
        <v>17</v>
      </c>
      <c r="I826">
        <v>5.6</v>
      </c>
      <c r="J826">
        <v>113</v>
      </c>
      <c r="K826" t="s">
        <v>1539</v>
      </c>
      <c r="L826" t="s">
        <v>1554</v>
      </c>
    </row>
    <row r="827" spans="1:12" x14ac:dyDescent="0.35">
      <c r="A827" t="s">
        <v>1555</v>
      </c>
      <c r="B827" t="s">
        <v>1537</v>
      </c>
      <c r="C827" t="s">
        <v>1538</v>
      </c>
      <c r="D827" s="1">
        <v>0.31</v>
      </c>
      <c r="E827" t="s">
        <v>15</v>
      </c>
      <c r="G827" t="s">
        <v>17</v>
      </c>
      <c r="I827">
        <v>4.3</v>
      </c>
      <c r="J827">
        <v>311</v>
      </c>
      <c r="K827" t="s">
        <v>1539</v>
      </c>
      <c r="L827" t="s">
        <v>1556</v>
      </c>
    </row>
    <row r="828" spans="1:12" x14ac:dyDescent="0.35">
      <c r="A828" t="s">
        <v>1557</v>
      </c>
      <c r="B828" t="s">
        <v>1537</v>
      </c>
      <c r="C828" t="s">
        <v>1538</v>
      </c>
      <c r="D828" s="1">
        <v>0.31</v>
      </c>
      <c r="E828" t="s">
        <v>15</v>
      </c>
      <c r="G828" t="s">
        <v>17</v>
      </c>
      <c r="I828">
        <v>5.7</v>
      </c>
      <c r="J828">
        <v>109</v>
      </c>
      <c r="K828" t="s">
        <v>1539</v>
      </c>
      <c r="L828" t="s">
        <v>1558</v>
      </c>
    </row>
    <row r="829" spans="1:12" x14ac:dyDescent="0.35">
      <c r="A829" t="s">
        <v>1559</v>
      </c>
      <c r="B829" t="s">
        <v>1537</v>
      </c>
      <c r="C829" t="s">
        <v>1538</v>
      </c>
      <c r="D829" s="1">
        <v>0.31</v>
      </c>
      <c r="E829" t="s">
        <v>15</v>
      </c>
      <c r="F829" t="s">
        <v>18</v>
      </c>
      <c r="G829" t="s">
        <v>17</v>
      </c>
      <c r="H829" t="s">
        <v>18</v>
      </c>
      <c r="I829">
        <v>5</v>
      </c>
      <c r="J829">
        <v>189</v>
      </c>
      <c r="K829" t="s">
        <v>1539</v>
      </c>
      <c r="L829" t="s">
        <v>1560</v>
      </c>
    </row>
    <row r="830" spans="1:12" x14ac:dyDescent="0.35">
      <c r="A830" t="s">
        <v>1561</v>
      </c>
      <c r="B830" t="s">
        <v>1537</v>
      </c>
      <c r="C830" t="s">
        <v>1538</v>
      </c>
      <c r="D830" s="1">
        <v>0.3</v>
      </c>
      <c r="E830" t="s">
        <v>15</v>
      </c>
      <c r="F830" t="s">
        <v>18</v>
      </c>
      <c r="G830" t="s">
        <v>17</v>
      </c>
      <c r="H830" t="s">
        <v>18</v>
      </c>
      <c r="I830">
        <v>4.3</v>
      </c>
      <c r="J830">
        <v>60</v>
      </c>
      <c r="K830" t="s">
        <v>1539</v>
      </c>
      <c r="L830" t="s">
        <v>1562</v>
      </c>
    </row>
    <row r="831" spans="1:12" x14ac:dyDescent="0.35">
      <c r="A831" t="s">
        <v>1563</v>
      </c>
      <c r="B831" t="s">
        <v>1537</v>
      </c>
      <c r="C831" t="s">
        <v>1538</v>
      </c>
      <c r="D831" s="1">
        <v>0.14000000000000001</v>
      </c>
      <c r="E831" t="s">
        <v>15</v>
      </c>
      <c r="F831" t="s">
        <v>18</v>
      </c>
      <c r="G831" t="s">
        <v>17</v>
      </c>
      <c r="H831" t="s">
        <v>18</v>
      </c>
      <c r="I831">
        <v>6.4</v>
      </c>
      <c r="J831">
        <v>14</v>
      </c>
      <c r="K831" t="s">
        <v>1539</v>
      </c>
      <c r="L831" t="s">
        <v>1564</v>
      </c>
    </row>
    <row r="832" spans="1:12" x14ac:dyDescent="0.35">
      <c r="A832" t="s">
        <v>1565</v>
      </c>
      <c r="B832" t="s">
        <v>1537</v>
      </c>
      <c r="C832" t="s">
        <v>1538</v>
      </c>
      <c r="D832" s="1">
        <v>0.14000000000000001</v>
      </c>
      <c r="E832" t="s">
        <v>15</v>
      </c>
      <c r="F832" t="s">
        <v>18</v>
      </c>
      <c r="G832" t="s">
        <v>17</v>
      </c>
      <c r="H832" t="s">
        <v>18</v>
      </c>
      <c r="I832">
        <v>5</v>
      </c>
      <c r="J832">
        <v>22</v>
      </c>
      <c r="K832" t="s">
        <v>1539</v>
      </c>
      <c r="L832" t="s">
        <v>1566</v>
      </c>
    </row>
    <row r="833" spans="1:12" x14ac:dyDescent="0.35">
      <c r="A833" t="s">
        <v>1567</v>
      </c>
      <c r="B833" t="s">
        <v>1537</v>
      </c>
      <c r="C833" t="s">
        <v>1538</v>
      </c>
      <c r="D833" s="1">
        <v>0.09</v>
      </c>
      <c r="E833" t="s">
        <v>15</v>
      </c>
      <c r="F833" t="s">
        <v>22</v>
      </c>
      <c r="G833" t="s">
        <v>17</v>
      </c>
      <c r="I833">
        <v>6.3</v>
      </c>
      <c r="J833">
        <v>24</v>
      </c>
      <c r="K833" t="s">
        <v>1539</v>
      </c>
      <c r="L833" t="s">
        <v>1568</v>
      </c>
    </row>
    <row r="834" spans="1:12" x14ac:dyDescent="0.35">
      <c r="A834" t="s">
        <v>1569</v>
      </c>
      <c r="B834" t="s">
        <v>1537</v>
      </c>
      <c r="C834" t="s">
        <v>1538</v>
      </c>
      <c r="D834" s="1">
        <v>0.09</v>
      </c>
      <c r="E834" t="s">
        <v>15</v>
      </c>
      <c r="F834" t="s">
        <v>18</v>
      </c>
      <c r="G834" t="s">
        <v>17</v>
      </c>
      <c r="H834" t="s">
        <v>18</v>
      </c>
      <c r="I834">
        <v>7.3</v>
      </c>
      <c r="J834">
        <v>19</v>
      </c>
      <c r="K834" t="s">
        <v>1539</v>
      </c>
      <c r="L834" t="s">
        <v>1570</v>
      </c>
    </row>
    <row r="835" spans="1:12" x14ac:dyDescent="0.35">
      <c r="A835" t="s">
        <v>1571</v>
      </c>
      <c r="B835" t="s">
        <v>1537</v>
      </c>
      <c r="C835" t="s">
        <v>1538</v>
      </c>
      <c r="D835" s="1">
        <v>7.0000000000000007E-2</v>
      </c>
      <c r="E835" t="s">
        <v>15</v>
      </c>
      <c r="F835" t="s">
        <v>18</v>
      </c>
      <c r="G835" t="s">
        <v>17</v>
      </c>
      <c r="H835" t="s">
        <v>18</v>
      </c>
      <c r="I835">
        <v>5.5</v>
      </c>
      <c r="J835">
        <v>81</v>
      </c>
      <c r="K835" t="s">
        <v>1539</v>
      </c>
      <c r="L835" t="s">
        <v>1572</v>
      </c>
    </row>
    <row r="836" spans="1:12" x14ac:dyDescent="0.35">
      <c r="A836" t="s">
        <v>1573</v>
      </c>
      <c r="B836" t="s">
        <v>1537</v>
      </c>
      <c r="C836" t="s">
        <v>1538</v>
      </c>
      <c r="D836" s="1">
        <v>0.06</v>
      </c>
      <c r="E836" t="s">
        <v>44</v>
      </c>
      <c r="F836" t="s">
        <v>22</v>
      </c>
      <c r="G836" t="s">
        <v>17</v>
      </c>
      <c r="H836" t="s">
        <v>18</v>
      </c>
      <c r="I836">
        <v>6</v>
      </c>
      <c r="J836">
        <v>48</v>
      </c>
      <c r="K836" t="s">
        <v>1539</v>
      </c>
      <c r="L836" t="s">
        <v>1574</v>
      </c>
    </row>
    <row r="837" spans="1:12" x14ac:dyDescent="0.35">
      <c r="A837" t="s">
        <v>1575</v>
      </c>
      <c r="B837" t="s">
        <v>1537</v>
      </c>
      <c r="C837" t="s">
        <v>1538</v>
      </c>
      <c r="D837" s="1">
        <v>0.05</v>
      </c>
      <c r="E837" t="s">
        <v>15</v>
      </c>
      <c r="F837" t="s">
        <v>18</v>
      </c>
      <c r="G837" t="s">
        <v>17</v>
      </c>
      <c r="H837" t="s">
        <v>18</v>
      </c>
      <c r="K837" t="s">
        <v>1539</v>
      </c>
      <c r="L837" t="s">
        <v>1576</v>
      </c>
    </row>
    <row r="838" spans="1:12" x14ac:dyDescent="0.35">
      <c r="A838" t="s">
        <v>1577</v>
      </c>
      <c r="B838" t="s">
        <v>1537</v>
      </c>
      <c r="C838" t="s">
        <v>1538</v>
      </c>
      <c r="D838" s="1">
        <v>0.05</v>
      </c>
      <c r="E838" t="s">
        <v>44</v>
      </c>
      <c r="F838" t="s">
        <v>22</v>
      </c>
      <c r="G838" t="s">
        <v>17</v>
      </c>
      <c r="H838" t="s">
        <v>18</v>
      </c>
      <c r="I838">
        <v>5.9</v>
      </c>
      <c r="J838">
        <v>27</v>
      </c>
      <c r="K838" t="s">
        <v>1539</v>
      </c>
      <c r="L838" t="s">
        <v>1578</v>
      </c>
    </row>
    <row r="839" spans="1:12" x14ac:dyDescent="0.35">
      <c r="A839" t="s">
        <v>1579</v>
      </c>
      <c r="B839" t="s">
        <v>1537</v>
      </c>
      <c r="C839" t="s">
        <v>1538</v>
      </c>
      <c r="D839" s="1">
        <v>0.05</v>
      </c>
      <c r="E839" t="s">
        <v>15</v>
      </c>
      <c r="F839" t="s">
        <v>29</v>
      </c>
      <c r="G839" t="s">
        <v>17</v>
      </c>
      <c r="I839">
        <v>6.7</v>
      </c>
      <c r="J839">
        <v>11</v>
      </c>
      <c r="K839" t="s">
        <v>1539</v>
      </c>
      <c r="L839" t="s">
        <v>1580</v>
      </c>
    </row>
    <row r="840" spans="1:12" x14ac:dyDescent="0.35">
      <c r="A840" t="s">
        <v>1581</v>
      </c>
      <c r="B840" t="s">
        <v>1537</v>
      </c>
      <c r="C840" t="s">
        <v>1538</v>
      </c>
      <c r="D840" s="1">
        <v>0.04</v>
      </c>
      <c r="E840" t="s">
        <v>15</v>
      </c>
      <c r="F840" t="s">
        <v>18</v>
      </c>
      <c r="G840" t="s">
        <v>17</v>
      </c>
      <c r="H840" t="s">
        <v>18</v>
      </c>
      <c r="I840">
        <v>10</v>
      </c>
      <c r="J840">
        <v>1</v>
      </c>
      <c r="K840" t="s">
        <v>1539</v>
      </c>
      <c r="L840" t="s">
        <v>1582</v>
      </c>
    </row>
    <row r="841" spans="1:12" x14ac:dyDescent="0.35">
      <c r="A841" t="s">
        <v>1583</v>
      </c>
      <c r="B841" t="s">
        <v>1537</v>
      </c>
      <c r="C841" t="s">
        <v>1538</v>
      </c>
      <c r="D841" s="1">
        <v>0.04</v>
      </c>
      <c r="E841" t="s">
        <v>15</v>
      </c>
      <c r="F841" t="s">
        <v>18</v>
      </c>
      <c r="G841" t="s">
        <v>17</v>
      </c>
      <c r="H841" t="s">
        <v>18</v>
      </c>
      <c r="I841">
        <v>7.3</v>
      </c>
      <c r="J841">
        <v>19</v>
      </c>
      <c r="K841" t="s">
        <v>1539</v>
      </c>
      <c r="L841" t="s">
        <v>1584</v>
      </c>
    </row>
    <row r="842" spans="1:12" x14ac:dyDescent="0.35">
      <c r="A842" t="s">
        <v>1585</v>
      </c>
      <c r="B842" t="s">
        <v>1537</v>
      </c>
      <c r="C842" t="s">
        <v>1538</v>
      </c>
      <c r="D842" s="1">
        <v>0.04</v>
      </c>
      <c r="E842" t="s">
        <v>15</v>
      </c>
      <c r="F842" t="s">
        <v>22</v>
      </c>
      <c r="G842" t="s">
        <v>17</v>
      </c>
      <c r="I842">
        <v>5.0999999999999996</v>
      </c>
      <c r="J842">
        <v>13</v>
      </c>
      <c r="K842" t="s">
        <v>1539</v>
      </c>
      <c r="L842" t="s">
        <v>1586</v>
      </c>
    </row>
    <row r="843" spans="1:12" x14ac:dyDescent="0.35">
      <c r="A843" t="s">
        <v>1587</v>
      </c>
      <c r="B843" t="s">
        <v>1537</v>
      </c>
      <c r="C843" t="s">
        <v>1538</v>
      </c>
      <c r="D843" s="1">
        <v>0.03</v>
      </c>
      <c r="E843" t="s">
        <v>44</v>
      </c>
      <c r="F843" t="s">
        <v>22</v>
      </c>
      <c r="G843" t="s">
        <v>17</v>
      </c>
      <c r="H843" t="s">
        <v>18</v>
      </c>
      <c r="I843">
        <v>9.5</v>
      </c>
      <c r="J843">
        <v>2</v>
      </c>
      <c r="K843" t="s">
        <v>1539</v>
      </c>
      <c r="L843" t="s">
        <v>1588</v>
      </c>
    </row>
    <row r="844" spans="1:12" x14ac:dyDescent="0.35">
      <c r="A844" t="s">
        <v>1589</v>
      </c>
      <c r="B844" t="s">
        <v>1537</v>
      </c>
      <c r="C844" t="s">
        <v>1538</v>
      </c>
      <c r="D844" s="1">
        <v>0.02</v>
      </c>
      <c r="E844" t="s">
        <v>15</v>
      </c>
      <c r="F844" t="s">
        <v>29</v>
      </c>
      <c r="G844" t="s">
        <v>17</v>
      </c>
      <c r="I844">
        <v>6.3</v>
      </c>
      <c r="J844">
        <v>14</v>
      </c>
      <c r="K844" t="s">
        <v>1539</v>
      </c>
      <c r="L844" t="s">
        <v>1590</v>
      </c>
    </row>
    <row r="845" spans="1:12" x14ac:dyDescent="0.35">
      <c r="A845" t="s">
        <v>1591</v>
      </c>
      <c r="B845" t="s">
        <v>1537</v>
      </c>
      <c r="C845" t="s">
        <v>1538</v>
      </c>
      <c r="D845" s="1">
        <v>0.02</v>
      </c>
      <c r="E845" t="s">
        <v>15</v>
      </c>
      <c r="F845" t="s">
        <v>18</v>
      </c>
      <c r="G845" t="s">
        <v>17</v>
      </c>
      <c r="H845" t="s">
        <v>18</v>
      </c>
      <c r="K845" t="s">
        <v>1539</v>
      </c>
      <c r="L845" t="s">
        <v>1592</v>
      </c>
    </row>
    <row r="846" spans="1:12" x14ac:dyDescent="0.35">
      <c r="A846" t="s">
        <v>1593</v>
      </c>
      <c r="B846" t="s">
        <v>1537</v>
      </c>
      <c r="C846" t="s">
        <v>1538</v>
      </c>
      <c r="D846" s="1">
        <v>0.02</v>
      </c>
      <c r="E846" t="s">
        <v>15</v>
      </c>
      <c r="F846" t="s">
        <v>18</v>
      </c>
      <c r="G846" t="s">
        <v>17</v>
      </c>
      <c r="H846" t="s">
        <v>18</v>
      </c>
      <c r="I846">
        <v>10</v>
      </c>
      <c r="J846">
        <v>1</v>
      </c>
      <c r="K846" t="s">
        <v>1539</v>
      </c>
      <c r="L846" t="s">
        <v>1594</v>
      </c>
    </row>
    <row r="847" spans="1:12" x14ac:dyDescent="0.35">
      <c r="A847" t="s">
        <v>1595</v>
      </c>
      <c r="B847" t="s">
        <v>1537</v>
      </c>
      <c r="C847" t="s">
        <v>1538</v>
      </c>
      <c r="D847" s="1">
        <v>0.02</v>
      </c>
      <c r="E847" t="s">
        <v>15</v>
      </c>
      <c r="F847" t="s">
        <v>22</v>
      </c>
      <c r="G847" t="s">
        <v>17</v>
      </c>
      <c r="I847">
        <v>8</v>
      </c>
      <c r="J847">
        <v>6</v>
      </c>
      <c r="K847" t="s">
        <v>1539</v>
      </c>
      <c r="L847" t="s">
        <v>1596</v>
      </c>
    </row>
    <row r="848" spans="1:12" x14ac:dyDescent="0.35">
      <c r="A848" t="s">
        <v>1597</v>
      </c>
      <c r="B848" t="s">
        <v>1537</v>
      </c>
      <c r="C848" t="s">
        <v>1538</v>
      </c>
      <c r="D848" s="1">
        <v>0.02</v>
      </c>
      <c r="E848" t="s">
        <v>15</v>
      </c>
      <c r="F848" t="s">
        <v>18</v>
      </c>
      <c r="G848" t="s">
        <v>17</v>
      </c>
      <c r="H848" t="s">
        <v>18</v>
      </c>
      <c r="I848">
        <v>5.6</v>
      </c>
      <c r="J848">
        <v>85</v>
      </c>
      <c r="K848" t="s">
        <v>1539</v>
      </c>
      <c r="L848" t="s">
        <v>1598</v>
      </c>
    </row>
    <row r="849" spans="1:12" x14ac:dyDescent="0.35">
      <c r="A849" t="s">
        <v>958</v>
      </c>
      <c r="B849" t="s">
        <v>1537</v>
      </c>
      <c r="C849" t="s">
        <v>1538</v>
      </c>
      <c r="D849" s="1">
        <v>0.01</v>
      </c>
      <c r="E849" t="s">
        <v>15</v>
      </c>
      <c r="F849" t="s">
        <v>18</v>
      </c>
      <c r="G849" t="s">
        <v>17</v>
      </c>
      <c r="H849" t="s">
        <v>18</v>
      </c>
      <c r="K849" t="s">
        <v>1539</v>
      </c>
      <c r="L849" t="s">
        <v>959</v>
      </c>
    </row>
    <row r="850" spans="1:12" x14ac:dyDescent="0.35">
      <c r="A850" t="s">
        <v>1599</v>
      </c>
      <c r="B850" t="s">
        <v>1537</v>
      </c>
      <c r="C850" t="s">
        <v>1538</v>
      </c>
      <c r="D850" s="1">
        <v>0.01</v>
      </c>
      <c r="E850" t="s">
        <v>15</v>
      </c>
      <c r="F850" t="s">
        <v>18</v>
      </c>
      <c r="G850" t="s">
        <v>17</v>
      </c>
      <c r="H850" t="s">
        <v>18</v>
      </c>
      <c r="K850" t="s">
        <v>1539</v>
      </c>
      <c r="L850" t="s">
        <v>1600</v>
      </c>
    </row>
    <row r="851" spans="1:12" x14ac:dyDescent="0.35">
      <c r="A851" t="s">
        <v>1601</v>
      </c>
      <c r="B851" t="s">
        <v>1537</v>
      </c>
      <c r="C851" t="s">
        <v>1538</v>
      </c>
      <c r="D851" s="1">
        <v>0.01</v>
      </c>
      <c r="E851" t="s">
        <v>15</v>
      </c>
      <c r="F851" t="s">
        <v>18</v>
      </c>
      <c r="G851" t="s">
        <v>17</v>
      </c>
      <c r="H851" t="s">
        <v>18</v>
      </c>
      <c r="K851" t="s">
        <v>1539</v>
      </c>
      <c r="L851" t="s">
        <v>1602</v>
      </c>
    </row>
    <row r="852" spans="1:12" x14ac:dyDescent="0.35">
      <c r="A852" t="s">
        <v>1603</v>
      </c>
      <c r="B852" t="s">
        <v>1537</v>
      </c>
      <c r="C852" t="s">
        <v>1538</v>
      </c>
      <c r="D852" s="1">
        <v>0.01</v>
      </c>
      <c r="E852" t="s">
        <v>15</v>
      </c>
      <c r="F852" t="s">
        <v>18</v>
      </c>
      <c r="G852" t="s">
        <v>17</v>
      </c>
      <c r="H852" t="s">
        <v>18</v>
      </c>
      <c r="K852" t="s">
        <v>1539</v>
      </c>
      <c r="L852" t="s">
        <v>1604</v>
      </c>
    </row>
    <row r="853" spans="1:12" x14ac:dyDescent="0.35">
      <c r="A853" t="s">
        <v>1605</v>
      </c>
      <c r="B853" t="s">
        <v>1537</v>
      </c>
      <c r="C853" t="s">
        <v>1538</v>
      </c>
      <c r="D853" s="1">
        <v>0.01</v>
      </c>
      <c r="E853" t="s">
        <v>15</v>
      </c>
      <c r="F853" t="s">
        <v>16</v>
      </c>
      <c r="G853" t="s">
        <v>17</v>
      </c>
      <c r="K853" t="s">
        <v>1539</v>
      </c>
      <c r="L853" t="s">
        <v>1606</v>
      </c>
    </row>
    <row r="854" spans="1:12" x14ac:dyDescent="0.35">
      <c r="A854" t="s">
        <v>1607</v>
      </c>
      <c r="B854" t="s">
        <v>1537</v>
      </c>
      <c r="C854" t="s">
        <v>1538</v>
      </c>
      <c r="D854" s="1">
        <v>0.01</v>
      </c>
      <c r="E854" t="s">
        <v>44</v>
      </c>
      <c r="F854" t="s">
        <v>22</v>
      </c>
      <c r="G854" t="s">
        <v>17</v>
      </c>
      <c r="H854" t="s">
        <v>18</v>
      </c>
      <c r="K854" t="s">
        <v>1539</v>
      </c>
      <c r="L854" t="s">
        <v>1608</v>
      </c>
    </row>
    <row r="855" spans="1:12" x14ac:dyDescent="0.35">
      <c r="A855" t="s">
        <v>1609</v>
      </c>
      <c r="B855" t="s">
        <v>1537</v>
      </c>
      <c r="C855" t="s">
        <v>1538</v>
      </c>
      <c r="D855" s="1">
        <v>0.01</v>
      </c>
      <c r="E855" t="s">
        <v>15</v>
      </c>
      <c r="F855" t="s">
        <v>22</v>
      </c>
      <c r="G855" t="s">
        <v>17</v>
      </c>
      <c r="I855">
        <v>5.0999999999999996</v>
      </c>
      <c r="J855">
        <v>10</v>
      </c>
      <c r="K855" t="s">
        <v>1539</v>
      </c>
      <c r="L855" t="s">
        <v>1610</v>
      </c>
    </row>
    <row r="856" spans="1:12" x14ac:dyDescent="0.35">
      <c r="A856" t="s">
        <v>972</v>
      </c>
      <c r="B856" t="s">
        <v>1537</v>
      </c>
      <c r="C856" t="s">
        <v>1538</v>
      </c>
      <c r="D856" s="1">
        <v>0</v>
      </c>
      <c r="E856" t="s">
        <v>15</v>
      </c>
      <c r="F856" t="s">
        <v>18</v>
      </c>
      <c r="G856" t="s">
        <v>17</v>
      </c>
      <c r="H856" t="s">
        <v>18</v>
      </c>
      <c r="K856" t="s">
        <v>1539</v>
      </c>
      <c r="L856" t="s">
        <v>973</v>
      </c>
    </row>
    <row r="857" spans="1:12" x14ac:dyDescent="0.35">
      <c r="A857" t="s">
        <v>1611</v>
      </c>
      <c r="B857" t="s">
        <v>1537</v>
      </c>
      <c r="C857" t="s">
        <v>1538</v>
      </c>
      <c r="D857" s="1">
        <v>0</v>
      </c>
      <c r="E857" t="s">
        <v>15</v>
      </c>
      <c r="G857" t="s">
        <v>17</v>
      </c>
      <c r="H857" t="s">
        <v>18</v>
      </c>
      <c r="I857">
        <v>4</v>
      </c>
      <c r="J857">
        <v>1</v>
      </c>
      <c r="K857" t="s">
        <v>1539</v>
      </c>
      <c r="L857" t="s">
        <v>1612</v>
      </c>
    </row>
    <row r="858" spans="1:12" x14ac:dyDescent="0.35">
      <c r="A858" t="s">
        <v>1613</v>
      </c>
      <c r="B858" t="s">
        <v>1537</v>
      </c>
      <c r="C858" t="s">
        <v>1538</v>
      </c>
      <c r="D858" s="1">
        <v>0</v>
      </c>
      <c r="E858" t="s">
        <v>15</v>
      </c>
      <c r="F858" t="s">
        <v>22</v>
      </c>
      <c r="G858" t="s">
        <v>17</v>
      </c>
      <c r="K858" t="s">
        <v>1539</v>
      </c>
      <c r="L858" t="s">
        <v>1614</v>
      </c>
    </row>
    <row r="859" spans="1:12" x14ac:dyDescent="0.35">
      <c r="A859" t="s">
        <v>1615</v>
      </c>
      <c r="B859" t="s">
        <v>1537</v>
      </c>
      <c r="C859" t="s">
        <v>1538</v>
      </c>
      <c r="D859" s="1">
        <v>0</v>
      </c>
      <c r="E859" t="s">
        <v>15</v>
      </c>
      <c r="G859" t="s">
        <v>17</v>
      </c>
      <c r="K859" t="s">
        <v>1539</v>
      </c>
      <c r="L859" t="s">
        <v>1616</v>
      </c>
    </row>
    <row r="860" spans="1:12" x14ac:dyDescent="0.35">
      <c r="A860" t="s">
        <v>1617</v>
      </c>
      <c r="B860" t="s">
        <v>1537</v>
      </c>
      <c r="C860" t="s">
        <v>1538</v>
      </c>
      <c r="D860" s="1">
        <v>0</v>
      </c>
      <c r="E860" t="s">
        <v>15</v>
      </c>
      <c r="F860" t="s">
        <v>18</v>
      </c>
      <c r="G860" t="s">
        <v>17</v>
      </c>
      <c r="H860" t="s">
        <v>18</v>
      </c>
      <c r="K860" t="s">
        <v>1539</v>
      </c>
      <c r="L860" t="s">
        <v>1618</v>
      </c>
    </row>
    <row r="861" spans="1:12" x14ac:dyDescent="0.35">
      <c r="A861" t="s">
        <v>1619</v>
      </c>
      <c r="B861" t="s">
        <v>1537</v>
      </c>
      <c r="C861" t="s">
        <v>1538</v>
      </c>
      <c r="D861" s="1">
        <v>0</v>
      </c>
      <c r="E861" t="s">
        <v>15</v>
      </c>
      <c r="G861" t="s">
        <v>17</v>
      </c>
      <c r="K861" t="s">
        <v>1539</v>
      </c>
      <c r="L861" t="s">
        <v>1620</v>
      </c>
    </row>
    <row r="862" spans="1:12" x14ac:dyDescent="0.35">
      <c r="A862" t="s">
        <v>1621</v>
      </c>
      <c r="B862" t="s">
        <v>1537</v>
      </c>
      <c r="C862" t="s">
        <v>1538</v>
      </c>
      <c r="D862" s="1">
        <v>0</v>
      </c>
      <c r="E862" t="s">
        <v>15</v>
      </c>
      <c r="F862" t="s">
        <v>18</v>
      </c>
      <c r="G862" t="s">
        <v>17</v>
      </c>
      <c r="H862" t="s">
        <v>18</v>
      </c>
      <c r="K862" t="s">
        <v>1539</v>
      </c>
      <c r="L862" t="s">
        <v>1622</v>
      </c>
    </row>
    <row r="863" spans="1:12" x14ac:dyDescent="0.35">
      <c r="A863" t="s">
        <v>1623</v>
      </c>
      <c r="B863" t="s">
        <v>1537</v>
      </c>
      <c r="C863" t="s">
        <v>1538</v>
      </c>
      <c r="D863" s="1">
        <v>0</v>
      </c>
      <c r="E863" t="s">
        <v>15</v>
      </c>
      <c r="F863" t="s">
        <v>18</v>
      </c>
      <c r="G863" t="s">
        <v>17</v>
      </c>
      <c r="H863" t="s">
        <v>18</v>
      </c>
      <c r="K863" t="s">
        <v>1539</v>
      </c>
      <c r="L863" t="s">
        <v>1624</v>
      </c>
    </row>
    <row r="864" spans="1:12" x14ac:dyDescent="0.35">
      <c r="A864" t="s">
        <v>1625</v>
      </c>
      <c r="B864" t="s">
        <v>1537</v>
      </c>
      <c r="C864" t="s">
        <v>1538</v>
      </c>
      <c r="D864" s="1">
        <v>0</v>
      </c>
      <c r="E864" t="s">
        <v>15</v>
      </c>
      <c r="G864" t="s">
        <v>17</v>
      </c>
      <c r="H864" t="s">
        <v>18</v>
      </c>
      <c r="K864" t="s">
        <v>1539</v>
      </c>
      <c r="L864" t="s">
        <v>1626</v>
      </c>
    </row>
    <row r="865" spans="1:12" x14ac:dyDescent="0.35">
      <c r="A865" t="s">
        <v>1627</v>
      </c>
      <c r="B865" t="s">
        <v>1537</v>
      </c>
      <c r="C865" t="s">
        <v>1538</v>
      </c>
      <c r="D865" s="1">
        <v>0</v>
      </c>
      <c r="E865" t="s">
        <v>15</v>
      </c>
      <c r="F865" t="s">
        <v>18</v>
      </c>
      <c r="G865" t="s">
        <v>17</v>
      </c>
      <c r="H865" t="s">
        <v>18</v>
      </c>
      <c r="K865" t="s">
        <v>1539</v>
      </c>
      <c r="L865" t="s">
        <v>1628</v>
      </c>
    </row>
    <row r="866" spans="1:12" x14ac:dyDescent="0.35">
      <c r="A866" t="s">
        <v>1629</v>
      </c>
      <c r="B866" t="s">
        <v>1630</v>
      </c>
      <c r="C866" t="s">
        <v>1631</v>
      </c>
      <c r="D866" s="1">
        <v>1</v>
      </c>
      <c r="E866" t="s">
        <v>44</v>
      </c>
      <c r="F866" t="s">
        <v>29</v>
      </c>
      <c r="G866" t="s">
        <v>17</v>
      </c>
      <c r="H866" t="s">
        <v>18</v>
      </c>
      <c r="I866">
        <v>9.5</v>
      </c>
      <c r="J866">
        <v>2</v>
      </c>
      <c r="K866" t="s">
        <v>1632</v>
      </c>
      <c r="L866" t="s">
        <v>1633</v>
      </c>
    </row>
    <row r="867" spans="1:12" x14ac:dyDescent="0.35">
      <c r="A867" t="s">
        <v>1634</v>
      </c>
      <c r="B867" t="s">
        <v>1630</v>
      </c>
      <c r="C867" t="s">
        <v>1631</v>
      </c>
      <c r="D867" s="1">
        <v>0.59</v>
      </c>
      <c r="E867" t="s">
        <v>44</v>
      </c>
      <c r="F867" t="s">
        <v>29</v>
      </c>
      <c r="G867" t="s">
        <v>17</v>
      </c>
      <c r="H867" t="s">
        <v>18</v>
      </c>
      <c r="I867">
        <v>6.8</v>
      </c>
      <c r="J867">
        <v>5</v>
      </c>
      <c r="K867" t="s">
        <v>1632</v>
      </c>
      <c r="L867" t="s">
        <v>1635</v>
      </c>
    </row>
    <row r="868" spans="1:12" x14ac:dyDescent="0.35">
      <c r="A868" t="s">
        <v>1636</v>
      </c>
      <c r="B868" t="s">
        <v>1630</v>
      </c>
      <c r="C868" t="s">
        <v>1631</v>
      </c>
      <c r="D868" s="1">
        <v>0.47</v>
      </c>
      <c r="E868" t="s">
        <v>175</v>
      </c>
      <c r="F868" t="s">
        <v>17</v>
      </c>
      <c r="G868" t="s">
        <v>17</v>
      </c>
      <c r="H868" t="s">
        <v>18</v>
      </c>
      <c r="I868">
        <v>8.1999999999999993</v>
      </c>
      <c r="J868">
        <v>5</v>
      </c>
      <c r="K868" t="s">
        <v>1632</v>
      </c>
      <c r="L868" t="s">
        <v>1637</v>
      </c>
    </row>
    <row r="869" spans="1:12" x14ac:dyDescent="0.35">
      <c r="A869" t="s">
        <v>1638</v>
      </c>
      <c r="B869" t="s">
        <v>1630</v>
      </c>
      <c r="C869" t="s">
        <v>1631</v>
      </c>
      <c r="D869" s="1">
        <v>0.46</v>
      </c>
      <c r="E869" t="s">
        <v>175</v>
      </c>
      <c r="F869" t="s">
        <v>17</v>
      </c>
      <c r="G869" t="s">
        <v>17</v>
      </c>
      <c r="H869" t="s">
        <v>18</v>
      </c>
      <c r="K869" t="s">
        <v>1632</v>
      </c>
      <c r="L869" t="s">
        <v>1639</v>
      </c>
    </row>
    <row r="870" spans="1:12" x14ac:dyDescent="0.35">
      <c r="A870" t="s">
        <v>1640</v>
      </c>
      <c r="B870" t="s">
        <v>1630</v>
      </c>
      <c r="C870" t="s">
        <v>1631</v>
      </c>
      <c r="D870" s="1">
        <v>0.42</v>
      </c>
      <c r="E870" t="s">
        <v>44</v>
      </c>
      <c r="F870" t="s">
        <v>29</v>
      </c>
      <c r="G870" t="s">
        <v>17</v>
      </c>
      <c r="H870" t="s">
        <v>18</v>
      </c>
      <c r="I870">
        <v>6.7</v>
      </c>
      <c r="J870">
        <v>3</v>
      </c>
      <c r="K870" t="s">
        <v>1632</v>
      </c>
      <c r="L870" t="s">
        <v>1641</v>
      </c>
    </row>
    <row r="871" spans="1:12" x14ac:dyDescent="0.35">
      <c r="A871" t="s">
        <v>1642</v>
      </c>
      <c r="B871" t="s">
        <v>1630</v>
      </c>
      <c r="C871" t="s">
        <v>1631</v>
      </c>
      <c r="D871" s="1">
        <v>0.35</v>
      </c>
      <c r="E871" t="s">
        <v>175</v>
      </c>
      <c r="F871" t="s">
        <v>17</v>
      </c>
      <c r="G871" t="s">
        <v>17</v>
      </c>
      <c r="H871" t="s">
        <v>18</v>
      </c>
      <c r="I871">
        <v>6.3</v>
      </c>
      <c r="J871">
        <v>8</v>
      </c>
      <c r="K871" t="s">
        <v>1632</v>
      </c>
      <c r="L871" t="s">
        <v>1643</v>
      </c>
    </row>
    <row r="872" spans="1:12" x14ac:dyDescent="0.35">
      <c r="A872" t="s">
        <v>1644</v>
      </c>
      <c r="B872" t="s">
        <v>1630</v>
      </c>
      <c r="C872" t="s">
        <v>1631</v>
      </c>
      <c r="D872" s="1">
        <v>0.33</v>
      </c>
      <c r="E872" t="s">
        <v>44</v>
      </c>
      <c r="F872" t="s">
        <v>17</v>
      </c>
      <c r="G872" t="s">
        <v>17</v>
      </c>
      <c r="H872" t="s">
        <v>18</v>
      </c>
      <c r="K872" t="s">
        <v>1632</v>
      </c>
      <c r="L872" t="s">
        <v>1645</v>
      </c>
    </row>
    <row r="873" spans="1:12" x14ac:dyDescent="0.35">
      <c r="A873" t="s">
        <v>1646</v>
      </c>
      <c r="B873" t="s">
        <v>1630</v>
      </c>
      <c r="C873" t="s">
        <v>1631</v>
      </c>
      <c r="D873" s="1">
        <v>0.28999999999999998</v>
      </c>
      <c r="E873" t="s">
        <v>44</v>
      </c>
      <c r="F873" t="s">
        <v>29</v>
      </c>
      <c r="G873" t="s">
        <v>17</v>
      </c>
      <c r="H873" t="s">
        <v>18</v>
      </c>
      <c r="I873">
        <v>7</v>
      </c>
      <c r="J873">
        <v>1</v>
      </c>
      <c r="K873" t="s">
        <v>1632</v>
      </c>
      <c r="L873" t="s">
        <v>1647</v>
      </c>
    </row>
    <row r="874" spans="1:12" x14ac:dyDescent="0.35">
      <c r="A874" t="s">
        <v>1648</v>
      </c>
      <c r="B874" t="s">
        <v>1630</v>
      </c>
      <c r="C874" t="s">
        <v>1631</v>
      </c>
      <c r="D874" s="1">
        <v>0.26</v>
      </c>
      <c r="E874" t="s">
        <v>175</v>
      </c>
      <c r="F874" t="s">
        <v>17</v>
      </c>
      <c r="G874" t="s">
        <v>17</v>
      </c>
      <c r="H874" t="s">
        <v>18</v>
      </c>
      <c r="K874" t="s">
        <v>1632</v>
      </c>
      <c r="L874" t="s">
        <v>1649</v>
      </c>
    </row>
    <row r="875" spans="1:12" x14ac:dyDescent="0.35">
      <c r="A875" t="s">
        <v>1650</v>
      </c>
      <c r="B875" t="s">
        <v>1630</v>
      </c>
      <c r="C875" t="s">
        <v>1631</v>
      </c>
      <c r="D875" s="1">
        <v>0.22</v>
      </c>
      <c r="E875" t="s">
        <v>175</v>
      </c>
      <c r="F875" t="s">
        <v>17</v>
      </c>
      <c r="G875" t="s">
        <v>17</v>
      </c>
      <c r="H875" t="s">
        <v>18</v>
      </c>
      <c r="K875" t="s">
        <v>1632</v>
      </c>
      <c r="L875" t="s">
        <v>1651</v>
      </c>
    </row>
    <row r="876" spans="1:12" x14ac:dyDescent="0.35">
      <c r="A876" t="s">
        <v>1652</v>
      </c>
      <c r="B876" t="s">
        <v>1630</v>
      </c>
      <c r="C876" t="s">
        <v>1631</v>
      </c>
      <c r="D876" s="1">
        <v>0.2</v>
      </c>
      <c r="E876" t="s">
        <v>15</v>
      </c>
      <c r="F876" t="s">
        <v>22</v>
      </c>
      <c r="G876" t="s">
        <v>17</v>
      </c>
      <c r="H876" t="s">
        <v>18</v>
      </c>
      <c r="I876">
        <v>10</v>
      </c>
      <c r="J876">
        <v>1</v>
      </c>
      <c r="K876" t="s">
        <v>1632</v>
      </c>
      <c r="L876" t="s">
        <v>1653</v>
      </c>
    </row>
    <row r="877" spans="1:12" x14ac:dyDescent="0.35">
      <c r="A877" t="s">
        <v>1654</v>
      </c>
      <c r="B877" t="s">
        <v>1630</v>
      </c>
      <c r="C877" t="s">
        <v>1631</v>
      </c>
      <c r="D877" s="1">
        <v>0.17</v>
      </c>
      <c r="E877" t="s">
        <v>44</v>
      </c>
      <c r="F877" t="s">
        <v>17</v>
      </c>
      <c r="G877" t="s">
        <v>17</v>
      </c>
      <c r="H877" t="s">
        <v>18</v>
      </c>
      <c r="K877" t="s">
        <v>1632</v>
      </c>
      <c r="L877" t="s">
        <v>1655</v>
      </c>
    </row>
    <row r="878" spans="1:12" x14ac:dyDescent="0.35">
      <c r="A878" t="s">
        <v>1656</v>
      </c>
      <c r="B878" t="s">
        <v>1630</v>
      </c>
      <c r="C878" t="s">
        <v>1631</v>
      </c>
      <c r="D878" s="1">
        <v>0.15</v>
      </c>
      <c r="E878" t="s">
        <v>175</v>
      </c>
      <c r="F878" t="s">
        <v>17</v>
      </c>
      <c r="G878" t="s">
        <v>17</v>
      </c>
      <c r="K878" t="s">
        <v>1632</v>
      </c>
      <c r="L878" t="s">
        <v>1657</v>
      </c>
    </row>
    <row r="879" spans="1:12" x14ac:dyDescent="0.35">
      <c r="A879" t="s">
        <v>1658</v>
      </c>
      <c r="B879" t="s">
        <v>1630</v>
      </c>
      <c r="C879" t="s">
        <v>1631</v>
      </c>
      <c r="D879" s="1">
        <v>0.13</v>
      </c>
      <c r="E879" t="s">
        <v>175</v>
      </c>
      <c r="F879" t="s">
        <v>17</v>
      </c>
      <c r="G879" t="s">
        <v>17</v>
      </c>
      <c r="H879" t="s">
        <v>18</v>
      </c>
      <c r="K879" t="s">
        <v>1632</v>
      </c>
      <c r="L879" t="s">
        <v>1659</v>
      </c>
    </row>
    <row r="880" spans="1:12" x14ac:dyDescent="0.35">
      <c r="A880" t="s">
        <v>1660</v>
      </c>
      <c r="B880" t="s">
        <v>1630</v>
      </c>
      <c r="C880" t="s">
        <v>1631</v>
      </c>
      <c r="D880" s="1">
        <v>0.12</v>
      </c>
      <c r="E880" t="s">
        <v>44</v>
      </c>
      <c r="F880" t="s">
        <v>22</v>
      </c>
      <c r="G880" t="s">
        <v>17</v>
      </c>
      <c r="H880" t="s">
        <v>18</v>
      </c>
      <c r="I880">
        <v>1</v>
      </c>
      <c r="J880">
        <v>1</v>
      </c>
      <c r="K880" t="s">
        <v>1632</v>
      </c>
      <c r="L880" t="s">
        <v>1661</v>
      </c>
    </row>
    <row r="881" spans="1:12" x14ac:dyDescent="0.35">
      <c r="A881" t="s">
        <v>1662</v>
      </c>
      <c r="B881" t="s">
        <v>1630</v>
      </c>
      <c r="C881" t="s">
        <v>1631</v>
      </c>
      <c r="D881" s="1">
        <v>0.1</v>
      </c>
      <c r="E881" t="s">
        <v>44</v>
      </c>
      <c r="F881" t="s">
        <v>17</v>
      </c>
      <c r="G881" t="s">
        <v>17</v>
      </c>
      <c r="H881" t="s">
        <v>18</v>
      </c>
      <c r="I881">
        <v>7.3</v>
      </c>
      <c r="J881">
        <v>16</v>
      </c>
      <c r="K881" t="s">
        <v>1632</v>
      </c>
      <c r="L881" t="s">
        <v>1663</v>
      </c>
    </row>
    <row r="882" spans="1:12" x14ac:dyDescent="0.35">
      <c r="A882" t="s">
        <v>1664</v>
      </c>
      <c r="B882" t="s">
        <v>1630</v>
      </c>
      <c r="C882" t="s">
        <v>1631</v>
      </c>
      <c r="D882" s="1">
        <v>0.09</v>
      </c>
      <c r="E882" t="s">
        <v>44</v>
      </c>
      <c r="F882" t="s">
        <v>17</v>
      </c>
      <c r="G882" t="s">
        <v>17</v>
      </c>
      <c r="H882" t="s">
        <v>18</v>
      </c>
      <c r="K882" t="s">
        <v>1632</v>
      </c>
      <c r="L882" t="s">
        <v>1665</v>
      </c>
    </row>
    <row r="883" spans="1:12" x14ac:dyDescent="0.35">
      <c r="A883" t="s">
        <v>1666</v>
      </c>
      <c r="B883" t="s">
        <v>1630</v>
      </c>
      <c r="C883" t="s">
        <v>1631</v>
      </c>
      <c r="D883" s="1">
        <v>0.08</v>
      </c>
      <c r="E883" t="s">
        <v>44</v>
      </c>
      <c r="F883" t="s">
        <v>29</v>
      </c>
      <c r="G883" t="s">
        <v>17</v>
      </c>
      <c r="H883" t="s">
        <v>18</v>
      </c>
      <c r="K883" t="s">
        <v>1632</v>
      </c>
      <c r="L883" t="s">
        <v>1667</v>
      </c>
    </row>
    <row r="884" spans="1:12" x14ac:dyDescent="0.35">
      <c r="A884" t="s">
        <v>1668</v>
      </c>
      <c r="B884" t="s">
        <v>1630</v>
      </c>
      <c r="C884" t="s">
        <v>1631</v>
      </c>
      <c r="D884" s="1">
        <v>0.08</v>
      </c>
      <c r="E884" t="s">
        <v>44</v>
      </c>
      <c r="F884" t="s">
        <v>22</v>
      </c>
      <c r="G884" t="s">
        <v>17</v>
      </c>
      <c r="H884" t="s">
        <v>18</v>
      </c>
      <c r="K884" t="s">
        <v>1632</v>
      </c>
      <c r="L884" t="s">
        <v>1669</v>
      </c>
    </row>
    <row r="885" spans="1:12" x14ac:dyDescent="0.35">
      <c r="A885" t="s">
        <v>1670</v>
      </c>
      <c r="B885" t="s">
        <v>1630</v>
      </c>
      <c r="C885" t="s">
        <v>1631</v>
      </c>
      <c r="D885" s="1">
        <v>0.08</v>
      </c>
      <c r="E885" t="s">
        <v>44</v>
      </c>
      <c r="F885" t="s">
        <v>22</v>
      </c>
      <c r="G885" t="s">
        <v>17</v>
      </c>
      <c r="H885" t="s">
        <v>18</v>
      </c>
      <c r="I885">
        <v>7.8</v>
      </c>
      <c r="J885">
        <v>11</v>
      </c>
      <c r="K885" t="s">
        <v>1632</v>
      </c>
      <c r="L885" t="s">
        <v>1671</v>
      </c>
    </row>
    <row r="886" spans="1:12" x14ac:dyDescent="0.35">
      <c r="A886" t="s">
        <v>1672</v>
      </c>
      <c r="B886" t="s">
        <v>1630</v>
      </c>
      <c r="C886" t="s">
        <v>1631</v>
      </c>
      <c r="D886" s="1">
        <v>0.08</v>
      </c>
      <c r="E886" t="s">
        <v>15</v>
      </c>
      <c r="F886" t="s">
        <v>22</v>
      </c>
      <c r="G886">
        <v>2</v>
      </c>
      <c r="H886" t="s">
        <v>18</v>
      </c>
      <c r="I886">
        <v>7.6</v>
      </c>
      <c r="J886">
        <v>14</v>
      </c>
      <c r="K886" t="s">
        <v>1632</v>
      </c>
      <c r="L886" t="s">
        <v>1673</v>
      </c>
    </row>
    <row r="887" spans="1:12" x14ac:dyDescent="0.35">
      <c r="A887" t="s">
        <v>1674</v>
      </c>
      <c r="B887" t="s">
        <v>1630</v>
      </c>
      <c r="C887" t="s">
        <v>1631</v>
      </c>
      <c r="D887" s="1">
        <v>7.0000000000000007E-2</v>
      </c>
      <c r="E887" t="s">
        <v>44</v>
      </c>
      <c r="F887" t="s">
        <v>29</v>
      </c>
      <c r="G887" t="s">
        <v>17</v>
      </c>
      <c r="H887" t="s">
        <v>18</v>
      </c>
      <c r="K887" t="s">
        <v>1632</v>
      </c>
      <c r="L887" t="s">
        <v>1675</v>
      </c>
    </row>
    <row r="888" spans="1:12" x14ac:dyDescent="0.35">
      <c r="A888" t="s">
        <v>1676</v>
      </c>
      <c r="B888" t="s">
        <v>1630</v>
      </c>
      <c r="C888" t="s">
        <v>1631</v>
      </c>
      <c r="D888" s="1">
        <v>7.0000000000000007E-2</v>
      </c>
      <c r="E888" t="s">
        <v>44</v>
      </c>
      <c r="F888" t="s">
        <v>29</v>
      </c>
      <c r="G888" t="s">
        <v>17</v>
      </c>
      <c r="H888" t="s">
        <v>18</v>
      </c>
      <c r="K888" t="s">
        <v>1632</v>
      </c>
      <c r="L888" t="s">
        <v>1677</v>
      </c>
    </row>
    <row r="889" spans="1:12" x14ac:dyDescent="0.35">
      <c r="A889" t="s">
        <v>1678</v>
      </c>
      <c r="B889" t="s">
        <v>1630</v>
      </c>
      <c r="C889" t="s">
        <v>1631</v>
      </c>
      <c r="D889" s="1">
        <v>7.0000000000000007E-2</v>
      </c>
      <c r="E889" t="s">
        <v>44</v>
      </c>
      <c r="F889" t="s">
        <v>29</v>
      </c>
      <c r="G889" t="s">
        <v>17</v>
      </c>
      <c r="H889" t="s">
        <v>18</v>
      </c>
      <c r="K889" t="s">
        <v>1632</v>
      </c>
      <c r="L889" t="s">
        <v>1679</v>
      </c>
    </row>
    <row r="890" spans="1:12" x14ac:dyDescent="0.35">
      <c r="A890" t="s">
        <v>1680</v>
      </c>
      <c r="B890" t="s">
        <v>1630</v>
      </c>
      <c r="C890" t="s">
        <v>1631</v>
      </c>
      <c r="D890" s="1">
        <v>0.06</v>
      </c>
      <c r="E890" t="s">
        <v>44</v>
      </c>
      <c r="F890" t="s">
        <v>29</v>
      </c>
      <c r="G890" t="s">
        <v>17</v>
      </c>
      <c r="H890" t="s">
        <v>18</v>
      </c>
      <c r="K890" t="s">
        <v>1632</v>
      </c>
      <c r="L890" t="s">
        <v>1681</v>
      </c>
    </row>
    <row r="891" spans="1:12" x14ac:dyDescent="0.35">
      <c r="A891" t="s">
        <v>1682</v>
      </c>
      <c r="B891" t="s">
        <v>1630</v>
      </c>
      <c r="C891" t="s">
        <v>1631</v>
      </c>
      <c r="D891" s="1">
        <v>0.06</v>
      </c>
      <c r="E891" t="s">
        <v>175</v>
      </c>
      <c r="F891" t="s">
        <v>17</v>
      </c>
      <c r="G891" t="s">
        <v>17</v>
      </c>
      <c r="H891" t="s">
        <v>18</v>
      </c>
      <c r="I891">
        <v>2</v>
      </c>
      <c r="J891">
        <v>1</v>
      </c>
      <c r="K891" t="s">
        <v>1632</v>
      </c>
      <c r="L891" t="s">
        <v>1683</v>
      </c>
    </row>
    <row r="892" spans="1:12" x14ac:dyDescent="0.35">
      <c r="A892" t="s">
        <v>1684</v>
      </c>
      <c r="B892" t="s">
        <v>1630</v>
      </c>
      <c r="C892" t="s">
        <v>1631</v>
      </c>
      <c r="D892" s="1">
        <v>0.05</v>
      </c>
      <c r="E892" t="s">
        <v>44</v>
      </c>
      <c r="F892" t="s">
        <v>29</v>
      </c>
      <c r="G892" t="s">
        <v>17</v>
      </c>
      <c r="H892" t="s">
        <v>18</v>
      </c>
      <c r="K892" t="s">
        <v>1632</v>
      </c>
      <c r="L892" t="s">
        <v>1685</v>
      </c>
    </row>
    <row r="893" spans="1:12" x14ac:dyDescent="0.35">
      <c r="A893" t="s">
        <v>1686</v>
      </c>
      <c r="B893" t="s">
        <v>1630</v>
      </c>
      <c r="C893" t="s">
        <v>1631</v>
      </c>
      <c r="D893" s="1">
        <v>0.05</v>
      </c>
      <c r="E893" t="s">
        <v>44</v>
      </c>
      <c r="F893" t="s">
        <v>17</v>
      </c>
      <c r="G893" t="s">
        <v>17</v>
      </c>
      <c r="I893">
        <v>9.1</v>
      </c>
      <c r="J893">
        <v>13</v>
      </c>
      <c r="K893" t="s">
        <v>1632</v>
      </c>
      <c r="L893" t="s">
        <v>1687</v>
      </c>
    </row>
    <row r="894" spans="1:12" x14ac:dyDescent="0.35">
      <c r="A894" t="s">
        <v>1688</v>
      </c>
      <c r="B894" t="s">
        <v>1630</v>
      </c>
      <c r="C894" t="s">
        <v>1631</v>
      </c>
      <c r="D894" s="1">
        <v>0.05</v>
      </c>
      <c r="E894" t="s">
        <v>44</v>
      </c>
      <c r="F894" t="s">
        <v>29</v>
      </c>
      <c r="G894" t="s">
        <v>17</v>
      </c>
      <c r="H894" t="s">
        <v>18</v>
      </c>
      <c r="K894" t="s">
        <v>1632</v>
      </c>
      <c r="L894" t="s">
        <v>1689</v>
      </c>
    </row>
    <row r="895" spans="1:12" x14ac:dyDescent="0.35">
      <c r="A895" t="s">
        <v>1690</v>
      </c>
      <c r="B895" t="s">
        <v>1630</v>
      </c>
      <c r="C895" t="s">
        <v>1631</v>
      </c>
      <c r="D895" s="1">
        <v>0.05</v>
      </c>
      <c r="E895" t="s">
        <v>44</v>
      </c>
      <c r="F895" t="s">
        <v>29</v>
      </c>
      <c r="G895" t="s">
        <v>17</v>
      </c>
      <c r="H895" t="s">
        <v>18</v>
      </c>
      <c r="K895" t="s">
        <v>1632</v>
      </c>
      <c r="L895" t="s">
        <v>1691</v>
      </c>
    </row>
    <row r="896" spans="1:12" x14ac:dyDescent="0.35">
      <c r="A896" t="s">
        <v>1692</v>
      </c>
      <c r="B896" t="s">
        <v>1630</v>
      </c>
      <c r="C896" t="s">
        <v>1631</v>
      </c>
      <c r="D896" s="1">
        <v>0.05</v>
      </c>
      <c r="E896" t="s">
        <v>44</v>
      </c>
      <c r="F896" t="s">
        <v>22</v>
      </c>
      <c r="G896" t="s">
        <v>17</v>
      </c>
      <c r="H896" t="s">
        <v>18</v>
      </c>
      <c r="I896">
        <v>5</v>
      </c>
      <c r="J896">
        <v>1</v>
      </c>
      <c r="K896" t="s">
        <v>1632</v>
      </c>
      <c r="L896" t="s">
        <v>1693</v>
      </c>
    </row>
    <row r="897" spans="1:12" x14ac:dyDescent="0.35">
      <c r="A897" t="s">
        <v>1694</v>
      </c>
      <c r="B897" t="s">
        <v>1630</v>
      </c>
      <c r="C897" t="s">
        <v>1631</v>
      </c>
      <c r="D897" s="1">
        <v>0.05</v>
      </c>
      <c r="E897" t="s">
        <v>44</v>
      </c>
      <c r="F897" t="s">
        <v>29</v>
      </c>
      <c r="G897" t="s">
        <v>17</v>
      </c>
      <c r="H897" t="s">
        <v>18</v>
      </c>
      <c r="K897" t="s">
        <v>1632</v>
      </c>
      <c r="L897" t="s">
        <v>1695</v>
      </c>
    </row>
    <row r="898" spans="1:12" x14ac:dyDescent="0.35">
      <c r="A898" t="s">
        <v>1696</v>
      </c>
      <c r="B898" t="s">
        <v>1630</v>
      </c>
      <c r="C898" t="s">
        <v>1631</v>
      </c>
      <c r="D898" s="1">
        <v>0.05</v>
      </c>
      <c r="E898" t="s">
        <v>44</v>
      </c>
      <c r="F898" t="s">
        <v>29</v>
      </c>
      <c r="G898" t="s">
        <v>17</v>
      </c>
      <c r="H898" t="s">
        <v>18</v>
      </c>
      <c r="K898" t="s">
        <v>1632</v>
      </c>
      <c r="L898" t="s">
        <v>1697</v>
      </c>
    </row>
    <row r="899" spans="1:12" x14ac:dyDescent="0.35">
      <c r="A899" t="s">
        <v>1698</v>
      </c>
      <c r="B899" t="s">
        <v>1630</v>
      </c>
      <c r="C899" t="s">
        <v>1631</v>
      </c>
      <c r="D899" s="1">
        <v>0.05</v>
      </c>
      <c r="E899" t="s">
        <v>44</v>
      </c>
      <c r="F899" t="s">
        <v>17</v>
      </c>
      <c r="G899" t="s">
        <v>17</v>
      </c>
      <c r="H899" t="s">
        <v>18</v>
      </c>
      <c r="K899" t="s">
        <v>1632</v>
      </c>
      <c r="L899" t="s">
        <v>1699</v>
      </c>
    </row>
    <row r="900" spans="1:12" x14ac:dyDescent="0.35">
      <c r="A900" t="s">
        <v>1700</v>
      </c>
      <c r="B900" t="s">
        <v>1630</v>
      </c>
      <c r="C900" t="s">
        <v>1631</v>
      </c>
      <c r="D900" s="1">
        <v>0.05</v>
      </c>
      <c r="E900" t="s">
        <v>44</v>
      </c>
      <c r="F900" t="s">
        <v>29</v>
      </c>
      <c r="G900" t="s">
        <v>17</v>
      </c>
      <c r="H900" t="s">
        <v>18</v>
      </c>
      <c r="K900" t="s">
        <v>1632</v>
      </c>
      <c r="L900" t="s">
        <v>1701</v>
      </c>
    </row>
    <row r="901" spans="1:12" x14ac:dyDescent="0.35">
      <c r="A901" t="s">
        <v>1702</v>
      </c>
      <c r="B901" t="s">
        <v>1630</v>
      </c>
      <c r="C901" t="s">
        <v>1631</v>
      </c>
      <c r="D901" s="1">
        <v>0.05</v>
      </c>
      <c r="E901" t="s">
        <v>44</v>
      </c>
      <c r="F901" t="s">
        <v>17</v>
      </c>
      <c r="G901" t="s">
        <v>17</v>
      </c>
      <c r="H901" t="s">
        <v>18</v>
      </c>
      <c r="K901" t="s">
        <v>1632</v>
      </c>
      <c r="L901" t="s">
        <v>1703</v>
      </c>
    </row>
    <row r="902" spans="1:12" x14ac:dyDescent="0.35">
      <c r="A902" t="s">
        <v>1704</v>
      </c>
      <c r="B902" t="s">
        <v>1630</v>
      </c>
      <c r="C902" t="s">
        <v>1631</v>
      </c>
      <c r="D902" s="1">
        <v>0.05</v>
      </c>
      <c r="E902" t="s">
        <v>44</v>
      </c>
      <c r="F902" t="s">
        <v>29</v>
      </c>
      <c r="G902" t="s">
        <v>17</v>
      </c>
      <c r="H902" t="s">
        <v>18</v>
      </c>
      <c r="K902" t="s">
        <v>1632</v>
      </c>
      <c r="L902" t="s">
        <v>1705</v>
      </c>
    </row>
    <row r="903" spans="1:12" x14ac:dyDescent="0.35">
      <c r="A903" t="s">
        <v>1706</v>
      </c>
      <c r="B903" t="s">
        <v>1630</v>
      </c>
      <c r="C903" t="s">
        <v>1631</v>
      </c>
      <c r="D903" s="1">
        <v>0.05</v>
      </c>
      <c r="E903" t="s">
        <v>44</v>
      </c>
      <c r="F903" t="s">
        <v>29</v>
      </c>
      <c r="G903" t="s">
        <v>17</v>
      </c>
      <c r="H903" t="s">
        <v>18</v>
      </c>
      <c r="K903" t="s">
        <v>1632</v>
      </c>
      <c r="L903" t="s">
        <v>1707</v>
      </c>
    </row>
    <row r="904" spans="1:12" x14ac:dyDescent="0.35">
      <c r="A904" t="s">
        <v>1708</v>
      </c>
      <c r="B904" t="s">
        <v>1630</v>
      </c>
      <c r="C904" t="s">
        <v>1631</v>
      </c>
      <c r="D904" s="1">
        <v>0.05</v>
      </c>
      <c r="E904" t="s">
        <v>44</v>
      </c>
      <c r="F904" t="s">
        <v>22</v>
      </c>
      <c r="G904" t="s">
        <v>1709</v>
      </c>
      <c r="H904" t="s">
        <v>18</v>
      </c>
      <c r="K904" t="s">
        <v>1632</v>
      </c>
      <c r="L904" t="s">
        <v>1710</v>
      </c>
    </row>
    <row r="905" spans="1:12" x14ac:dyDescent="0.35">
      <c r="A905" t="s">
        <v>1711</v>
      </c>
      <c r="B905" t="s">
        <v>1630</v>
      </c>
      <c r="C905" t="s">
        <v>1631</v>
      </c>
      <c r="D905" s="1">
        <v>0.04</v>
      </c>
      <c r="E905" t="s">
        <v>44</v>
      </c>
      <c r="F905" t="s">
        <v>22</v>
      </c>
      <c r="G905" t="s">
        <v>17</v>
      </c>
      <c r="H905" t="s">
        <v>18</v>
      </c>
      <c r="K905" t="s">
        <v>1632</v>
      </c>
      <c r="L905" t="s">
        <v>1712</v>
      </c>
    </row>
    <row r="906" spans="1:12" x14ac:dyDescent="0.35">
      <c r="A906" t="s">
        <v>1713</v>
      </c>
      <c r="B906" t="s">
        <v>1630</v>
      </c>
      <c r="C906" t="s">
        <v>1631</v>
      </c>
      <c r="D906" s="1">
        <v>0.04</v>
      </c>
      <c r="E906" t="s">
        <v>44</v>
      </c>
      <c r="F906" t="s">
        <v>17</v>
      </c>
      <c r="G906" t="s">
        <v>17</v>
      </c>
      <c r="I906">
        <v>9.4</v>
      </c>
      <c r="J906">
        <v>5</v>
      </c>
      <c r="K906" t="s">
        <v>1632</v>
      </c>
      <c r="L906" t="s">
        <v>1714</v>
      </c>
    </row>
    <row r="907" spans="1:12" x14ac:dyDescent="0.35">
      <c r="A907" t="s">
        <v>1715</v>
      </c>
      <c r="B907" t="s">
        <v>1630</v>
      </c>
      <c r="C907" t="s">
        <v>1631</v>
      </c>
      <c r="D907" s="1">
        <v>0.03</v>
      </c>
      <c r="E907" t="s">
        <v>175</v>
      </c>
      <c r="F907" t="s">
        <v>17</v>
      </c>
      <c r="G907" t="s">
        <v>17</v>
      </c>
      <c r="H907" t="s">
        <v>18</v>
      </c>
      <c r="I907">
        <v>8.1999999999999993</v>
      </c>
      <c r="J907">
        <v>5</v>
      </c>
      <c r="K907" t="s">
        <v>1632</v>
      </c>
      <c r="L907" t="s">
        <v>1716</v>
      </c>
    </row>
    <row r="908" spans="1:12" x14ac:dyDescent="0.35">
      <c r="A908" t="s">
        <v>1717</v>
      </c>
      <c r="B908" t="s">
        <v>1630</v>
      </c>
      <c r="C908" t="s">
        <v>1631</v>
      </c>
      <c r="D908" s="1">
        <v>0.03</v>
      </c>
      <c r="E908" t="s">
        <v>44</v>
      </c>
      <c r="F908" t="s">
        <v>17</v>
      </c>
      <c r="G908" t="s">
        <v>17</v>
      </c>
      <c r="H908" t="s">
        <v>18</v>
      </c>
      <c r="I908">
        <v>10</v>
      </c>
      <c r="J908">
        <v>1</v>
      </c>
      <c r="K908" t="s">
        <v>1632</v>
      </c>
      <c r="L908" t="s">
        <v>1718</v>
      </c>
    </row>
    <row r="909" spans="1:12" x14ac:dyDescent="0.35">
      <c r="A909" t="s">
        <v>1719</v>
      </c>
      <c r="B909" t="s">
        <v>1630</v>
      </c>
      <c r="C909" t="s">
        <v>1631</v>
      </c>
      <c r="D909" s="1">
        <v>0.03</v>
      </c>
      <c r="E909" t="s">
        <v>175</v>
      </c>
      <c r="F909" t="s">
        <v>17</v>
      </c>
      <c r="G909" t="s">
        <v>17</v>
      </c>
      <c r="H909" t="s">
        <v>18</v>
      </c>
      <c r="I909">
        <v>3</v>
      </c>
      <c r="J909">
        <v>1</v>
      </c>
      <c r="K909" t="s">
        <v>1632</v>
      </c>
      <c r="L909" t="s">
        <v>1720</v>
      </c>
    </row>
    <row r="910" spans="1:12" x14ac:dyDescent="0.35">
      <c r="A910" t="s">
        <v>1721</v>
      </c>
      <c r="B910" t="s">
        <v>1630</v>
      </c>
      <c r="C910" t="s">
        <v>1631</v>
      </c>
      <c r="D910" s="1">
        <v>0.03</v>
      </c>
      <c r="E910" t="s">
        <v>44</v>
      </c>
      <c r="F910" t="s">
        <v>29</v>
      </c>
      <c r="G910" t="s">
        <v>17</v>
      </c>
      <c r="H910" t="s">
        <v>18</v>
      </c>
      <c r="K910" t="s">
        <v>1632</v>
      </c>
      <c r="L910" t="s">
        <v>1722</v>
      </c>
    </row>
    <row r="911" spans="1:12" x14ac:dyDescent="0.35">
      <c r="A911" t="s">
        <v>1723</v>
      </c>
      <c r="B911" t="s">
        <v>1630</v>
      </c>
      <c r="C911" t="s">
        <v>1631</v>
      </c>
      <c r="D911" s="1">
        <v>0.03</v>
      </c>
      <c r="E911" t="s">
        <v>44</v>
      </c>
      <c r="F911" t="s">
        <v>29</v>
      </c>
      <c r="G911" t="s">
        <v>17</v>
      </c>
      <c r="H911" t="s">
        <v>18</v>
      </c>
      <c r="K911" t="s">
        <v>1632</v>
      </c>
      <c r="L911" t="s">
        <v>1724</v>
      </c>
    </row>
    <row r="912" spans="1:12" x14ac:dyDescent="0.35">
      <c r="A912" t="s">
        <v>1725</v>
      </c>
      <c r="B912" t="s">
        <v>1630</v>
      </c>
      <c r="C912" t="s">
        <v>1631</v>
      </c>
      <c r="D912" s="1">
        <v>0.03</v>
      </c>
      <c r="E912" t="s">
        <v>44</v>
      </c>
      <c r="F912" t="s">
        <v>22</v>
      </c>
      <c r="G912" t="s">
        <v>17</v>
      </c>
      <c r="H912" t="s">
        <v>18</v>
      </c>
      <c r="I912">
        <v>10</v>
      </c>
      <c r="J912">
        <v>2</v>
      </c>
      <c r="K912" t="s">
        <v>1632</v>
      </c>
      <c r="L912" t="s">
        <v>1726</v>
      </c>
    </row>
    <row r="913" spans="1:12" x14ac:dyDescent="0.35">
      <c r="A913" t="s">
        <v>1727</v>
      </c>
      <c r="B913" t="s">
        <v>1630</v>
      </c>
      <c r="C913" t="s">
        <v>1631</v>
      </c>
      <c r="D913" s="1">
        <v>0.03</v>
      </c>
      <c r="E913" t="s">
        <v>44</v>
      </c>
      <c r="F913" t="s">
        <v>17</v>
      </c>
      <c r="G913" t="s">
        <v>17</v>
      </c>
      <c r="H913" t="s">
        <v>18</v>
      </c>
      <c r="K913" t="s">
        <v>1632</v>
      </c>
      <c r="L913" t="s">
        <v>1728</v>
      </c>
    </row>
    <row r="914" spans="1:12" x14ac:dyDescent="0.35">
      <c r="A914" t="s">
        <v>1729</v>
      </c>
      <c r="B914" t="s">
        <v>1630</v>
      </c>
      <c r="C914" t="s">
        <v>1631</v>
      </c>
      <c r="D914" s="1">
        <v>0.03</v>
      </c>
      <c r="E914" t="s">
        <v>44</v>
      </c>
      <c r="F914" t="s">
        <v>17</v>
      </c>
      <c r="G914" t="s">
        <v>17</v>
      </c>
      <c r="H914" t="s">
        <v>18</v>
      </c>
      <c r="K914" t="s">
        <v>1632</v>
      </c>
      <c r="L914" t="s">
        <v>1730</v>
      </c>
    </row>
    <row r="915" spans="1:12" x14ac:dyDescent="0.35">
      <c r="A915" t="s">
        <v>1731</v>
      </c>
      <c r="B915" t="s">
        <v>1630</v>
      </c>
      <c r="C915" t="s">
        <v>1631</v>
      </c>
      <c r="D915" s="1">
        <v>0.03</v>
      </c>
      <c r="E915" t="s">
        <v>44</v>
      </c>
      <c r="F915" t="s">
        <v>17</v>
      </c>
      <c r="G915" t="s">
        <v>17</v>
      </c>
      <c r="H915" t="s">
        <v>18</v>
      </c>
      <c r="K915" t="s">
        <v>1632</v>
      </c>
      <c r="L915" t="s">
        <v>1732</v>
      </c>
    </row>
    <row r="916" spans="1:12" x14ac:dyDescent="0.35">
      <c r="A916" t="s">
        <v>1733</v>
      </c>
      <c r="B916" t="s">
        <v>1630</v>
      </c>
      <c r="C916" t="s">
        <v>1631</v>
      </c>
      <c r="D916" s="1">
        <v>0.03</v>
      </c>
      <c r="E916" t="s">
        <v>44</v>
      </c>
      <c r="F916" t="s">
        <v>22</v>
      </c>
      <c r="G916" t="s">
        <v>17</v>
      </c>
      <c r="H916" t="s">
        <v>18</v>
      </c>
      <c r="I916">
        <v>5</v>
      </c>
      <c r="J916">
        <v>2</v>
      </c>
      <c r="K916" t="s">
        <v>1632</v>
      </c>
      <c r="L916" t="s">
        <v>1734</v>
      </c>
    </row>
    <row r="917" spans="1:12" x14ac:dyDescent="0.35">
      <c r="A917" t="s">
        <v>1735</v>
      </c>
      <c r="B917" t="s">
        <v>1630</v>
      </c>
      <c r="C917" t="s">
        <v>1631</v>
      </c>
      <c r="D917" s="1">
        <v>0.03</v>
      </c>
      <c r="E917" t="s">
        <v>175</v>
      </c>
      <c r="F917" t="s">
        <v>17</v>
      </c>
      <c r="G917" t="s">
        <v>17</v>
      </c>
      <c r="H917" t="s">
        <v>18</v>
      </c>
      <c r="K917" t="s">
        <v>1632</v>
      </c>
      <c r="L917" t="s">
        <v>1736</v>
      </c>
    </row>
    <row r="918" spans="1:12" x14ac:dyDescent="0.35">
      <c r="A918" t="s">
        <v>1737</v>
      </c>
      <c r="B918" t="s">
        <v>1630</v>
      </c>
      <c r="C918" t="s">
        <v>1631</v>
      </c>
      <c r="D918" s="1">
        <v>0.03</v>
      </c>
      <c r="E918" t="s">
        <v>175</v>
      </c>
      <c r="F918" t="s">
        <v>17</v>
      </c>
      <c r="G918" t="s">
        <v>17</v>
      </c>
      <c r="H918" t="s">
        <v>18</v>
      </c>
      <c r="K918" t="s">
        <v>1632</v>
      </c>
      <c r="L918" t="s">
        <v>1738</v>
      </c>
    </row>
    <row r="919" spans="1:12" x14ac:dyDescent="0.35">
      <c r="A919" t="s">
        <v>1739</v>
      </c>
      <c r="B919" t="s">
        <v>1630</v>
      </c>
      <c r="C919" t="s">
        <v>1631</v>
      </c>
      <c r="D919" s="1">
        <v>0.03</v>
      </c>
      <c r="E919" t="s">
        <v>44</v>
      </c>
      <c r="F919" t="s">
        <v>29</v>
      </c>
      <c r="G919" t="s">
        <v>17</v>
      </c>
      <c r="H919" t="s">
        <v>18</v>
      </c>
      <c r="K919" t="s">
        <v>1632</v>
      </c>
      <c r="L919" t="s">
        <v>1740</v>
      </c>
    </row>
    <row r="920" spans="1:12" x14ac:dyDescent="0.35">
      <c r="A920" t="s">
        <v>1741</v>
      </c>
      <c r="B920" t="s">
        <v>1630</v>
      </c>
      <c r="C920" t="s">
        <v>1631</v>
      </c>
      <c r="D920" s="1">
        <v>0.02</v>
      </c>
      <c r="E920" t="s">
        <v>175</v>
      </c>
      <c r="F920" t="s">
        <v>17</v>
      </c>
      <c r="G920" t="s">
        <v>17</v>
      </c>
      <c r="H920" t="s">
        <v>18</v>
      </c>
      <c r="I920">
        <v>2</v>
      </c>
      <c r="J920">
        <v>1</v>
      </c>
      <c r="K920" t="s">
        <v>1632</v>
      </c>
      <c r="L920" t="s">
        <v>1742</v>
      </c>
    </row>
    <row r="921" spans="1:12" x14ac:dyDescent="0.35">
      <c r="A921" t="s">
        <v>1743</v>
      </c>
      <c r="B921" t="s">
        <v>1630</v>
      </c>
      <c r="C921" t="s">
        <v>1631</v>
      </c>
      <c r="D921" s="1">
        <v>0.02</v>
      </c>
      <c r="E921" t="s">
        <v>175</v>
      </c>
      <c r="F921" t="s">
        <v>17</v>
      </c>
      <c r="G921" t="s">
        <v>17</v>
      </c>
      <c r="H921" t="s">
        <v>18</v>
      </c>
      <c r="I921">
        <v>5.6</v>
      </c>
      <c r="J921">
        <v>9</v>
      </c>
      <c r="K921" t="s">
        <v>1632</v>
      </c>
      <c r="L921" t="s">
        <v>1744</v>
      </c>
    </row>
    <row r="922" spans="1:12" x14ac:dyDescent="0.35">
      <c r="A922" t="s">
        <v>1745</v>
      </c>
      <c r="B922" t="s">
        <v>1630</v>
      </c>
      <c r="C922" t="s">
        <v>1631</v>
      </c>
      <c r="D922" s="1">
        <v>0.02</v>
      </c>
      <c r="E922" t="s">
        <v>44</v>
      </c>
      <c r="F922" t="s">
        <v>17</v>
      </c>
      <c r="G922" t="s">
        <v>17</v>
      </c>
      <c r="H922" t="s">
        <v>18</v>
      </c>
      <c r="K922" t="s">
        <v>1632</v>
      </c>
      <c r="L922" t="s">
        <v>1746</v>
      </c>
    </row>
    <row r="923" spans="1:12" x14ac:dyDescent="0.35">
      <c r="A923" t="s">
        <v>1747</v>
      </c>
      <c r="B923" t="s">
        <v>1630</v>
      </c>
      <c r="C923" t="s">
        <v>1631</v>
      </c>
      <c r="D923" s="1">
        <v>0.02</v>
      </c>
      <c r="E923" t="s">
        <v>175</v>
      </c>
      <c r="F923" t="s">
        <v>16</v>
      </c>
      <c r="G923" t="s">
        <v>17</v>
      </c>
      <c r="H923" t="s">
        <v>18</v>
      </c>
      <c r="K923" t="s">
        <v>1632</v>
      </c>
      <c r="L923" t="s">
        <v>1748</v>
      </c>
    </row>
    <row r="924" spans="1:12" x14ac:dyDescent="0.35">
      <c r="A924" t="s">
        <v>1749</v>
      </c>
      <c r="B924" t="s">
        <v>1630</v>
      </c>
      <c r="C924" t="s">
        <v>1631</v>
      </c>
      <c r="D924" s="1">
        <v>0.02</v>
      </c>
      <c r="E924" t="s">
        <v>175</v>
      </c>
      <c r="F924" t="s">
        <v>17</v>
      </c>
      <c r="G924" t="s">
        <v>17</v>
      </c>
      <c r="H924" t="s">
        <v>18</v>
      </c>
      <c r="K924" t="s">
        <v>1632</v>
      </c>
      <c r="L924" t="s">
        <v>1750</v>
      </c>
    </row>
    <row r="925" spans="1:12" x14ac:dyDescent="0.35">
      <c r="A925" t="s">
        <v>1751</v>
      </c>
      <c r="B925" t="s">
        <v>1630</v>
      </c>
      <c r="C925" t="s">
        <v>1631</v>
      </c>
      <c r="D925" s="1">
        <v>0.02</v>
      </c>
      <c r="E925" t="s">
        <v>44</v>
      </c>
      <c r="F925" t="s">
        <v>22</v>
      </c>
      <c r="G925" t="s">
        <v>17</v>
      </c>
      <c r="H925" t="s">
        <v>18</v>
      </c>
      <c r="K925" t="s">
        <v>1632</v>
      </c>
      <c r="L925" t="s">
        <v>1752</v>
      </c>
    </row>
    <row r="926" spans="1:12" x14ac:dyDescent="0.35">
      <c r="A926" t="s">
        <v>1753</v>
      </c>
      <c r="B926" t="s">
        <v>1630</v>
      </c>
      <c r="C926" t="s">
        <v>1631</v>
      </c>
      <c r="D926" s="1">
        <v>0.02</v>
      </c>
      <c r="E926" t="s">
        <v>175</v>
      </c>
      <c r="F926" t="s">
        <v>17</v>
      </c>
      <c r="G926" t="s">
        <v>17</v>
      </c>
      <c r="H926" t="s">
        <v>18</v>
      </c>
      <c r="K926" t="s">
        <v>1632</v>
      </c>
      <c r="L926" t="s">
        <v>1754</v>
      </c>
    </row>
    <row r="927" spans="1:12" x14ac:dyDescent="0.35">
      <c r="A927" t="s">
        <v>1755</v>
      </c>
      <c r="B927" t="s">
        <v>1630</v>
      </c>
      <c r="C927" t="s">
        <v>1631</v>
      </c>
      <c r="D927" s="1">
        <v>0.02</v>
      </c>
      <c r="E927" t="s">
        <v>44</v>
      </c>
      <c r="F927" t="s">
        <v>29</v>
      </c>
      <c r="G927" t="s">
        <v>17</v>
      </c>
      <c r="H927" t="s">
        <v>18</v>
      </c>
      <c r="K927" t="s">
        <v>1632</v>
      </c>
      <c r="L927" t="s">
        <v>1756</v>
      </c>
    </row>
    <row r="928" spans="1:12" x14ac:dyDescent="0.35">
      <c r="A928" t="s">
        <v>1757</v>
      </c>
      <c r="B928" t="s">
        <v>1630</v>
      </c>
      <c r="C928" t="s">
        <v>1631</v>
      </c>
      <c r="D928" s="1">
        <v>0.02</v>
      </c>
      <c r="E928" t="s">
        <v>175</v>
      </c>
      <c r="F928" t="s">
        <v>17</v>
      </c>
      <c r="G928" t="s">
        <v>17</v>
      </c>
      <c r="K928" t="s">
        <v>1632</v>
      </c>
      <c r="L928" t="s">
        <v>1758</v>
      </c>
    </row>
    <row r="929" spans="1:12" x14ac:dyDescent="0.35">
      <c r="A929" t="s">
        <v>1759</v>
      </c>
      <c r="B929" t="s">
        <v>1630</v>
      </c>
      <c r="C929" t="s">
        <v>1631</v>
      </c>
      <c r="D929" s="1">
        <v>0.02</v>
      </c>
      <c r="E929" t="s">
        <v>44</v>
      </c>
      <c r="F929" t="s">
        <v>22</v>
      </c>
      <c r="G929" t="s">
        <v>1709</v>
      </c>
      <c r="H929" t="s">
        <v>18</v>
      </c>
      <c r="I929">
        <v>2</v>
      </c>
      <c r="J929">
        <v>1</v>
      </c>
      <c r="K929" t="s">
        <v>1632</v>
      </c>
      <c r="L929" t="s">
        <v>1760</v>
      </c>
    </row>
    <row r="930" spans="1:12" x14ac:dyDescent="0.35">
      <c r="A930" t="s">
        <v>1761</v>
      </c>
      <c r="B930" t="s">
        <v>1630</v>
      </c>
      <c r="C930" t="s">
        <v>1631</v>
      </c>
      <c r="D930" s="1">
        <v>0.02</v>
      </c>
      <c r="E930" t="s">
        <v>44</v>
      </c>
      <c r="F930" t="s">
        <v>29</v>
      </c>
      <c r="G930" t="s">
        <v>17</v>
      </c>
      <c r="H930" t="s">
        <v>18</v>
      </c>
      <c r="K930" t="s">
        <v>1632</v>
      </c>
      <c r="L930" t="s">
        <v>1762</v>
      </c>
    </row>
    <row r="931" spans="1:12" x14ac:dyDescent="0.35">
      <c r="A931" t="s">
        <v>1763</v>
      </c>
      <c r="B931" t="s">
        <v>1630</v>
      </c>
      <c r="C931" t="s">
        <v>1631</v>
      </c>
      <c r="D931" s="1">
        <v>0.02</v>
      </c>
      <c r="E931" t="s">
        <v>44</v>
      </c>
      <c r="F931" t="s">
        <v>29</v>
      </c>
      <c r="G931" t="s">
        <v>17</v>
      </c>
      <c r="H931" t="s">
        <v>18</v>
      </c>
      <c r="K931" t="s">
        <v>1632</v>
      </c>
      <c r="L931" t="s">
        <v>1764</v>
      </c>
    </row>
    <row r="932" spans="1:12" x14ac:dyDescent="0.35">
      <c r="A932" t="s">
        <v>1765</v>
      </c>
      <c r="B932" t="s">
        <v>1630</v>
      </c>
      <c r="C932" t="s">
        <v>1631</v>
      </c>
      <c r="D932" s="1">
        <v>0.02</v>
      </c>
      <c r="E932" t="s">
        <v>15</v>
      </c>
      <c r="F932" t="s">
        <v>22</v>
      </c>
      <c r="G932">
        <v>2</v>
      </c>
      <c r="H932" t="s">
        <v>18</v>
      </c>
      <c r="I932">
        <v>7.9</v>
      </c>
      <c r="J932">
        <v>16</v>
      </c>
      <c r="K932" t="s">
        <v>1632</v>
      </c>
      <c r="L932" t="s">
        <v>1766</v>
      </c>
    </row>
    <row r="933" spans="1:12" x14ac:dyDescent="0.35">
      <c r="A933" t="s">
        <v>1767</v>
      </c>
      <c r="B933" t="s">
        <v>1630</v>
      </c>
      <c r="C933" t="s">
        <v>1631</v>
      </c>
      <c r="D933" s="1">
        <v>0.02</v>
      </c>
      <c r="E933" t="s">
        <v>44</v>
      </c>
      <c r="F933" t="s">
        <v>17</v>
      </c>
      <c r="G933" t="s">
        <v>17</v>
      </c>
      <c r="H933" t="s">
        <v>18</v>
      </c>
      <c r="I933">
        <v>9</v>
      </c>
      <c r="J933">
        <v>7</v>
      </c>
      <c r="K933" t="s">
        <v>1632</v>
      </c>
      <c r="L933" t="s">
        <v>1768</v>
      </c>
    </row>
    <row r="934" spans="1:12" x14ac:dyDescent="0.35">
      <c r="A934" t="s">
        <v>1769</v>
      </c>
      <c r="B934" t="s">
        <v>1630</v>
      </c>
      <c r="C934" t="s">
        <v>1631</v>
      </c>
      <c r="D934" s="1">
        <v>0.02</v>
      </c>
      <c r="E934" t="s">
        <v>44</v>
      </c>
      <c r="F934" t="s">
        <v>29</v>
      </c>
      <c r="G934" t="s">
        <v>17</v>
      </c>
      <c r="H934" t="s">
        <v>18</v>
      </c>
      <c r="K934" t="s">
        <v>1632</v>
      </c>
      <c r="L934" t="s">
        <v>1770</v>
      </c>
    </row>
    <row r="935" spans="1:12" x14ac:dyDescent="0.35">
      <c r="A935" t="s">
        <v>1771</v>
      </c>
      <c r="B935" t="s">
        <v>1630</v>
      </c>
      <c r="C935" t="s">
        <v>1631</v>
      </c>
      <c r="D935" s="1">
        <v>0.02</v>
      </c>
      <c r="E935" t="s">
        <v>44</v>
      </c>
      <c r="F935" t="s">
        <v>22</v>
      </c>
      <c r="G935" t="s">
        <v>1709</v>
      </c>
      <c r="H935" t="s">
        <v>18</v>
      </c>
      <c r="I935">
        <v>2</v>
      </c>
      <c r="J935">
        <v>1</v>
      </c>
      <c r="K935" t="s">
        <v>1632</v>
      </c>
      <c r="L935" t="s">
        <v>1772</v>
      </c>
    </row>
    <row r="936" spans="1:12" x14ac:dyDescent="0.35">
      <c r="A936" t="s">
        <v>1773</v>
      </c>
      <c r="B936" t="s">
        <v>1630</v>
      </c>
      <c r="C936" t="s">
        <v>1631</v>
      </c>
      <c r="D936" s="1">
        <v>0.02</v>
      </c>
      <c r="E936" t="s">
        <v>175</v>
      </c>
      <c r="F936" t="s">
        <v>17</v>
      </c>
      <c r="G936" t="s">
        <v>17</v>
      </c>
      <c r="H936" t="s">
        <v>18</v>
      </c>
      <c r="K936" t="s">
        <v>1632</v>
      </c>
      <c r="L936" t="s">
        <v>1774</v>
      </c>
    </row>
    <row r="937" spans="1:12" x14ac:dyDescent="0.35">
      <c r="A937" t="s">
        <v>1775</v>
      </c>
      <c r="B937" t="s">
        <v>1630</v>
      </c>
      <c r="C937" t="s">
        <v>1631</v>
      </c>
      <c r="D937" s="1">
        <v>0.02</v>
      </c>
      <c r="E937" t="s">
        <v>15</v>
      </c>
      <c r="F937" t="s">
        <v>22</v>
      </c>
      <c r="G937" t="s">
        <v>17</v>
      </c>
      <c r="H937" t="s">
        <v>18</v>
      </c>
      <c r="I937">
        <v>10</v>
      </c>
      <c r="J937">
        <v>1</v>
      </c>
      <c r="K937" t="s">
        <v>1632</v>
      </c>
      <c r="L937" t="s">
        <v>1776</v>
      </c>
    </row>
    <row r="938" spans="1:12" x14ac:dyDescent="0.35">
      <c r="A938" t="s">
        <v>1777</v>
      </c>
      <c r="B938" t="s">
        <v>1630</v>
      </c>
      <c r="C938" t="s">
        <v>1631</v>
      </c>
      <c r="D938" s="1">
        <v>0.02</v>
      </c>
      <c r="E938" t="s">
        <v>44</v>
      </c>
      <c r="F938" t="s">
        <v>22</v>
      </c>
      <c r="G938" t="s">
        <v>17</v>
      </c>
      <c r="H938" t="s">
        <v>18</v>
      </c>
      <c r="K938" t="s">
        <v>1632</v>
      </c>
      <c r="L938" t="s">
        <v>1778</v>
      </c>
    </row>
    <row r="939" spans="1:12" x14ac:dyDescent="0.35">
      <c r="A939" t="s">
        <v>1779</v>
      </c>
      <c r="B939" t="s">
        <v>1630</v>
      </c>
      <c r="C939" t="s">
        <v>1631</v>
      </c>
      <c r="D939" s="1">
        <v>0.02</v>
      </c>
      <c r="E939" t="s">
        <v>44</v>
      </c>
      <c r="F939" t="s">
        <v>22</v>
      </c>
      <c r="G939" t="s">
        <v>17</v>
      </c>
      <c r="H939" t="s">
        <v>18</v>
      </c>
      <c r="I939">
        <v>10</v>
      </c>
      <c r="J939">
        <v>9</v>
      </c>
      <c r="K939" t="s">
        <v>1632</v>
      </c>
      <c r="L939" t="s">
        <v>1780</v>
      </c>
    </row>
    <row r="940" spans="1:12" x14ac:dyDescent="0.35">
      <c r="A940" t="s">
        <v>1781</v>
      </c>
      <c r="B940" t="s">
        <v>1630</v>
      </c>
      <c r="C940" t="s">
        <v>1631</v>
      </c>
      <c r="D940" s="1">
        <v>0.02</v>
      </c>
      <c r="E940" t="s">
        <v>44</v>
      </c>
      <c r="F940" t="s">
        <v>29</v>
      </c>
      <c r="G940" t="s">
        <v>17</v>
      </c>
      <c r="H940" t="s">
        <v>18</v>
      </c>
      <c r="K940" t="s">
        <v>1632</v>
      </c>
      <c r="L940" t="s">
        <v>1782</v>
      </c>
    </row>
    <row r="941" spans="1:12" x14ac:dyDescent="0.35">
      <c r="A941" t="s">
        <v>1783</v>
      </c>
      <c r="B941" t="s">
        <v>1630</v>
      </c>
      <c r="C941" t="s">
        <v>1631</v>
      </c>
      <c r="D941" s="1">
        <v>0.02</v>
      </c>
      <c r="E941" t="s">
        <v>44</v>
      </c>
      <c r="F941" t="s">
        <v>17</v>
      </c>
      <c r="G941" t="s">
        <v>17</v>
      </c>
      <c r="H941" t="s">
        <v>18</v>
      </c>
      <c r="I941">
        <v>10</v>
      </c>
      <c r="J941">
        <v>1</v>
      </c>
      <c r="K941" t="s">
        <v>1632</v>
      </c>
      <c r="L941" t="s">
        <v>1784</v>
      </c>
    </row>
    <row r="942" spans="1:12" x14ac:dyDescent="0.35">
      <c r="A942" t="s">
        <v>1785</v>
      </c>
      <c r="B942" t="s">
        <v>1630</v>
      </c>
      <c r="C942" t="s">
        <v>1631</v>
      </c>
      <c r="D942" s="1">
        <v>0.02</v>
      </c>
      <c r="E942" t="s">
        <v>44</v>
      </c>
      <c r="F942" t="s">
        <v>29</v>
      </c>
      <c r="G942" t="s">
        <v>17</v>
      </c>
      <c r="H942" t="s">
        <v>18</v>
      </c>
      <c r="K942" t="s">
        <v>1632</v>
      </c>
      <c r="L942" t="s">
        <v>1786</v>
      </c>
    </row>
    <row r="943" spans="1:12" x14ac:dyDescent="0.35">
      <c r="A943" t="s">
        <v>1787</v>
      </c>
      <c r="B943" t="s">
        <v>1630</v>
      </c>
      <c r="C943" t="s">
        <v>1631</v>
      </c>
      <c r="D943" s="1">
        <v>0.02</v>
      </c>
      <c r="E943" t="s">
        <v>44</v>
      </c>
      <c r="F943" t="s">
        <v>29</v>
      </c>
      <c r="G943" t="s">
        <v>17</v>
      </c>
      <c r="H943" t="s">
        <v>18</v>
      </c>
      <c r="K943" t="s">
        <v>1632</v>
      </c>
      <c r="L943" t="s">
        <v>1788</v>
      </c>
    </row>
    <row r="944" spans="1:12" x14ac:dyDescent="0.35">
      <c r="A944" t="s">
        <v>1789</v>
      </c>
      <c r="B944" t="s">
        <v>1630</v>
      </c>
      <c r="C944" t="s">
        <v>1631</v>
      </c>
      <c r="D944" s="1">
        <v>0.02</v>
      </c>
      <c r="E944" t="s">
        <v>44</v>
      </c>
      <c r="F944" t="s">
        <v>17</v>
      </c>
      <c r="G944" t="s">
        <v>17</v>
      </c>
      <c r="I944">
        <v>9.1999999999999993</v>
      </c>
      <c r="J944">
        <v>21</v>
      </c>
      <c r="K944" t="s">
        <v>1632</v>
      </c>
      <c r="L944" t="s">
        <v>1790</v>
      </c>
    </row>
    <row r="945" spans="1:12" x14ac:dyDescent="0.35">
      <c r="A945" t="s">
        <v>1791</v>
      </c>
      <c r="B945" t="s">
        <v>1630</v>
      </c>
      <c r="C945" t="s">
        <v>1631</v>
      </c>
      <c r="D945" s="1">
        <v>0.02</v>
      </c>
      <c r="E945" t="s">
        <v>44</v>
      </c>
      <c r="F945" t="s">
        <v>17</v>
      </c>
      <c r="G945" t="s">
        <v>17</v>
      </c>
      <c r="H945" t="s">
        <v>18</v>
      </c>
      <c r="K945" t="s">
        <v>1632</v>
      </c>
      <c r="L945" t="s">
        <v>1792</v>
      </c>
    </row>
    <row r="946" spans="1:12" x14ac:dyDescent="0.35">
      <c r="A946" t="s">
        <v>1793</v>
      </c>
      <c r="B946" t="s">
        <v>1630</v>
      </c>
      <c r="C946" t="s">
        <v>1631</v>
      </c>
      <c r="D946" s="1">
        <v>0.02</v>
      </c>
      <c r="E946" t="s">
        <v>175</v>
      </c>
      <c r="F946" t="s">
        <v>17</v>
      </c>
      <c r="G946" t="s">
        <v>17</v>
      </c>
      <c r="H946" t="s">
        <v>18</v>
      </c>
      <c r="K946" t="s">
        <v>1632</v>
      </c>
      <c r="L946" t="s">
        <v>1794</v>
      </c>
    </row>
    <row r="947" spans="1:12" x14ac:dyDescent="0.35">
      <c r="A947" t="s">
        <v>1795</v>
      </c>
      <c r="B947" t="s">
        <v>1630</v>
      </c>
      <c r="C947" t="s">
        <v>1631</v>
      </c>
      <c r="D947" s="1">
        <v>0.02</v>
      </c>
      <c r="E947" t="s">
        <v>15</v>
      </c>
      <c r="F947" t="s">
        <v>22</v>
      </c>
      <c r="G947">
        <v>2</v>
      </c>
      <c r="H947" t="s">
        <v>18</v>
      </c>
      <c r="K947" t="s">
        <v>1632</v>
      </c>
      <c r="L947" t="s">
        <v>1796</v>
      </c>
    </row>
    <row r="948" spans="1:12" x14ac:dyDescent="0.35">
      <c r="A948" t="s">
        <v>1797</v>
      </c>
      <c r="B948" t="s">
        <v>1630</v>
      </c>
      <c r="C948" t="s">
        <v>1631</v>
      </c>
      <c r="D948" s="1">
        <v>0.02</v>
      </c>
      <c r="E948" t="s">
        <v>175</v>
      </c>
      <c r="F948" t="s">
        <v>17</v>
      </c>
      <c r="G948" t="s">
        <v>17</v>
      </c>
      <c r="H948" t="s">
        <v>18</v>
      </c>
      <c r="K948" t="s">
        <v>1632</v>
      </c>
      <c r="L948" t="s">
        <v>1798</v>
      </c>
    </row>
    <row r="949" spans="1:12" x14ac:dyDescent="0.35">
      <c r="A949" t="s">
        <v>1799</v>
      </c>
      <c r="B949" t="s">
        <v>1630</v>
      </c>
      <c r="C949" t="s">
        <v>1631</v>
      </c>
      <c r="D949" s="1">
        <v>0.01</v>
      </c>
      <c r="E949" t="s">
        <v>44</v>
      </c>
      <c r="F949" t="s">
        <v>22</v>
      </c>
      <c r="G949" t="s">
        <v>17</v>
      </c>
      <c r="H949" t="s">
        <v>18</v>
      </c>
      <c r="K949" t="s">
        <v>1632</v>
      </c>
      <c r="L949" t="s">
        <v>1800</v>
      </c>
    </row>
    <row r="950" spans="1:12" x14ac:dyDescent="0.35">
      <c r="A950" t="s">
        <v>1801</v>
      </c>
      <c r="B950" t="s">
        <v>1630</v>
      </c>
      <c r="C950" t="s">
        <v>1631</v>
      </c>
      <c r="D950" s="1">
        <v>0.01</v>
      </c>
      <c r="E950" t="s">
        <v>175</v>
      </c>
      <c r="F950" t="s">
        <v>17</v>
      </c>
      <c r="G950" t="s">
        <v>17</v>
      </c>
      <c r="H950" t="s">
        <v>18</v>
      </c>
      <c r="K950" t="s">
        <v>1632</v>
      </c>
      <c r="L950" t="s">
        <v>1802</v>
      </c>
    </row>
    <row r="951" spans="1:12" x14ac:dyDescent="0.35">
      <c r="A951" t="s">
        <v>1803</v>
      </c>
      <c r="B951" t="s">
        <v>1630</v>
      </c>
      <c r="C951" t="s">
        <v>1631</v>
      </c>
      <c r="D951" s="1">
        <v>0.01</v>
      </c>
      <c r="E951" t="s">
        <v>175</v>
      </c>
      <c r="F951" t="s">
        <v>17</v>
      </c>
      <c r="G951" t="s">
        <v>17</v>
      </c>
      <c r="H951" t="s">
        <v>18</v>
      </c>
      <c r="K951" t="s">
        <v>1632</v>
      </c>
      <c r="L951" t="s">
        <v>1804</v>
      </c>
    </row>
    <row r="952" spans="1:12" x14ac:dyDescent="0.35">
      <c r="A952" t="s">
        <v>1805</v>
      </c>
      <c r="B952" t="s">
        <v>1630</v>
      </c>
      <c r="C952" t="s">
        <v>1631</v>
      </c>
      <c r="D952" s="1">
        <v>0.01</v>
      </c>
      <c r="E952" t="s">
        <v>175</v>
      </c>
      <c r="F952" t="s">
        <v>17</v>
      </c>
      <c r="G952" t="s">
        <v>17</v>
      </c>
      <c r="H952" t="s">
        <v>18</v>
      </c>
      <c r="I952">
        <v>4</v>
      </c>
      <c r="J952">
        <v>1</v>
      </c>
      <c r="K952" t="s">
        <v>1632</v>
      </c>
      <c r="L952" t="s">
        <v>1806</v>
      </c>
    </row>
    <row r="953" spans="1:12" x14ac:dyDescent="0.35">
      <c r="A953" t="s">
        <v>1807</v>
      </c>
      <c r="B953" t="s">
        <v>1630</v>
      </c>
      <c r="C953" t="s">
        <v>1631</v>
      </c>
      <c r="D953" s="1">
        <v>0.01</v>
      </c>
      <c r="E953" t="s">
        <v>44</v>
      </c>
      <c r="F953" t="s">
        <v>17</v>
      </c>
      <c r="G953" t="s">
        <v>17</v>
      </c>
      <c r="H953" t="s">
        <v>18</v>
      </c>
      <c r="I953">
        <v>10</v>
      </c>
      <c r="J953">
        <v>1</v>
      </c>
      <c r="K953" t="s">
        <v>1632</v>
      </c>
      <c r="L953" t="s">
        <v>1808</v>
      </c>
    </row>
    <row r="954" spans="1:12" x14ac:dyDescent="0.35">
      <c r="A954" t="s">
        <v>1809</v>
      </c>
      <c r="B954" t="s">
        <v>1630</v>
      </c>
      <c r="C954" t="s">
        <v>1631</v>
      </c>
      <c r="D954" s="1">
        <v>0.01</v>
      </c>
      <c r="E954" t="s">
        <v>175</v>
      </c>
      <c r="F954" t="s">
        <v>17</v>
      </c>
      <c r="G954" t="s">
        <v>17</v>
      </c>
      <c r="H954" t="s">
        <v>18</v>
      </c>
      <c r="I954">
        <v>8</v>
      </c>
      <c r="J954">
        <v>1</v>
      </c>
      <c r="K954" t="s">
        <v>1632</v>
      </c>
      <c r="L954" t="s">
        <v>1810</v>
      </c>
    </row>
    <row r="955" spans="1:12" x14ac:dyDescent="0.35">
      <c r="A955" t="s">
        <v>1811</v>
      </c>
      <c r="B955" t="s">
        <v>1630</v>
      </c>
      <c r="C955" t="s">
        <v>1631</v>
      </c>
      <c r="D955" s="1">
        <v>0.01</v>
      </c>
      <c r="E955" t="s">
        <v>44</v>
      </c>
      <c r="F955" t="s">
        <v>22</v>
      </c>
      <c r="G955" t="s">
        <v>17</v>
      </c>
      <c r="H955" t="s">
        <v>18</v>
      </c>
      <c r="I955">
        <v>5.2</v>
      </c>
      <c r="J955">
        <v>5</v>
      </c>
      <c r="K955" t="s">
        <v>1632</v>
      </c>
      <c r="L955" t="s">
        <v>1812</v>
      </c>
    </row>
    <row r="956" spans="1:12" x14ac:dyDescent="0.35">
      <c r="A956" t="s">
        <v>1813</v>
      </c>
      <c r="B956" t="s">
        <v>1630</v>
      </c>
      <c r="C956" t="s">
        <v>1631</v>
      </c>
      <c r="D956" s="1">
        <v>0.01</v>
      </c>
      <c r="E956" t="s">
        <v>175</v>
      </c>
      <c r="F956" t="s">
        <v>17</v>
      </c>
      <c r="G956" t="s">
        <v>17</v>
      </c>
      <c r="H956" t="s">
        <v>18</v>
      </c>
      <c r="K956" t="s">
        <v>1632</v>
      </c>
      <c r="L956" t="s">
        <v>1814</v>
      </c>
    </row>
    <row r="957" spans="1:12" x14ac:dyDescent="0.35">
      <c r="A957" t="s">
        <v>1815</v>
      </c>
      <c r="B957" t="s">
        <v>1630</v>
      </c>
      <c r="C957" t="s">
        <v>1631</v>
      </c>
      <c r="D957" s="1">
        <v>0.01</v>
      </c>
      <c r="E957" t="s">
        <v>175</v>
      </c>
      <c r="F957" t="s">
        <v>16</v>
      </c>
      <c r="G957" t="s">
        <v>17</v>
      </c>
      <c r="H957" t="s">
        <v>18</v>
      </c>
      <c r="K957" t="s">
        <v>1632</v>
      </c>
      <c r="L957" t="s">
        <v>1816</v>
      </c>
    </row>
    <row r="958" spans="1:12" x14ac:dyDescent="0.35">
      <c r="A958" t="s">
        <v>1817</v>
      </c>
      <c r="B958" t="s">
        <v>1630</v>
      </c>
      <c r="C958" t="s">
        <v>1631</v>
      </c>
      <c r="D958" s="1">
        <v>0.01</v>
      </c>
      <c r="E958" t="s">
        <v>175</v>
      </c>
      <c r="F958" t="s">
        <v>16</v>
      </c>
      <c r="G958" t="s">
        <v>17</v>
      </c>
      <c r="H958" t="s">
        <v>18</v>
      </c>
      <c r="K958" t="s">
        <v>1632</v>
      </c>
      <c r="L958" t="s">
        <v>1818</v>
      </c>
    </row>
    <row r="959" spans="1:12" x14ac:dyDescent="0.35">
      <c r="A959" t="s">
        <v>1819</v>
      </c>
      <c r="B959" t="s">
        <v>1630</v>
      </c>
      <c r="C959" t="s">
        <v>1631</v>
      </c>
      <c r="D959" s="1">
        <v>0.01</v>
      </c>
      <c r="E959" t="s">
        <v>175</v>
      </c>
      <c r="F959" t="s">
        <v>22</v>
      </c>
      <c r="G959" t="s">
        <v>17</v>
      </c>
      <c r="H959" t="s">
        <v>18</v>
      </c>
      <c r="K959" t="s">
        <v>1632</v>
      </c>
      <c r="L959" t="s">
        <v>1820</v>
      </c>
    </row>
    <row r="960" spans="1:12" x14ac:dyDescent="0.35">
      <c r="A960" t="s">
        <v>1821</v>
      </c>
      <c r="B960" t="s">
        <v>1630</v>
      </c>
      <c r="C960" t="s">
        <v>1631</v>
      </c>
      <c r="D960" s="1">
        <v>0.01</v>
      </c>
      <c r="E960" t="s">
        <v>175</v>
      </c>
      <c r="F960" t="s">
        <v>17</v>
      </c>
      <c r="G960" t="s">
        <v>17</v>
      </c>
      <c r="H960" t="s">
        <v>18</v>
      </c>
      <c r="K960" t="s">
        <v>1632</v>
      </c>
      <c r="L960" t="s">
        <v>1822</v>
      </c>
    </row>
    <row r="961" spans="1:12" x14ac:dyDescent="0.35">
      <c r="A961" t="s">
        <v>1823</v>
      </c>
      <c r="B961" t="s">
        <v>1630</v>
      </c>
      <c r="C961" t="s">
        <v>1631</v>
      </c>
      <c r="D961" s="1">
        <v>0.01</v>
      </c>
      <c r="E961" t="s">
        <v>44</v>
      </c>
      <c r="F961" t="s">
        <v>17</v>
      </c>
      <c r="G961" t="s">
        <v>17</v>
      </c>
      <c r="H961" t="s">
        <v>18</v>
      </c>
      <c r="K961" t="s">
        <v>1632</v>
      </c>
      <c r="L961" t="s">
        <v>1824</v>
      </c>
    </row>
    <row r="962" spans="1:12" x14ac:dyDescent="0.35">
      <c r="A962" t="s">
        <v>1825</v>
      </c>
      <c r="B962" t="s">
        <v>1630</v>
      </c>
      <c r="C962" t="s">
        <v>1631</v>
      </c>
      <c r="D962" s="1">
        <v>0.01</v>
      </c>
      <c r="E962" t="s">
        <v>44</v>
      </c>
      <c r="F962" t="s">
        <v>22</v>
      </c>
      <c r="G962" t="s">
        <v>1709</v>
      </c>
      <c r="H962" t="s">
        <v>18</v>
      </c>
      <c r="K962" t="s">
        <v>1632</v>
      </c>
      <c r="L962" t="s">
        <v>1826</v>
      </c>
    </row>
    <row r="963" spans="1:12" x14ac:dyDescent="0.35">
      <c r="A963" t="s">
        <v>1827</v>
      </c>
      <c r="B963" t="s">
        <v>1630</v>
      </c>
      <c r="C963" t="s">
        <v>1631</v>
      </c>
      <c r="D963" s="1">
        <v>0.01</v>
      </c>
      <c r="E963" t="s">
        <v>44</v>
      </c>
      <c r="F963" t="s">
        <v>22</v>
      </c>
      <c r="G963" t="s">
        <v>17</v>
      </c>
      <c r="H963" t="s">
        <v>18</v>
      </c>
      <c r="K963" t="s">
        <v>1632</v>
      </c>
      <c r="L963" t="s">
        <v>1828</v>
      </c>
    </row>
    <row r="964" spans="1:12" x14ac:dyDescent="0.35">
      <c r="A964" t="s">
        <v>1829</v>
      </c>
      <c r="B964" t="s">
        <v>1630</v>
      </c>
      <c r="C964" t="s">
        <v>1631</v>
      </c>
      <c r="D964" s="1">
        <v>0.01</v>
      </c>
      <c r="E964" t="s">
        <v>44</v>
      </c>
      <c r="F964" t="s">
        <v>22</v>
      </c>
      <c r="G964" t="s">
        <v>17</v>
      </c>
      <c r="H964" t="s">
        <v>18</v>
      </c>
      <c r="K964" t="s">
        <v>1632</v>
      </c>
      <c r="L964" t="s">
        <v>1830</v>
      </c>
    </row>
    <row r="965" spans="1:12" x14ac:dyDescent="0.35">
      <c r="A965" t="s">
        <v>1831</v>
      </c>
      <c r="B965" t="s">
        <v>1630</v>
      </c>
      <c r="C965" t="s">
        <v>1631</v>
      </c>
      <c r="D965" s="1">
        <v>0.01</v>
      </c>
      <c r="E965" t="s">
        <v>44</v>
      </c>
      <c r="F965" t="s">
        <v>22</v>
      </c>
      <c r="G965" t="s">
        <v>17</v>
      </c>
      <c r="K965" t="s">
        <v>1632</v>
      </c>
      <c r="L965" t="s">
        <v>1832</v>
      </c>
    </row>
    <row r="966" spans="1:12" x14ac:dyDescent="0.35">
      <c r="A966" t="s">
        <v>1833</v>
      </c>
      <c r="B966" t="s">
        <v>1630</v>
      </c>
      <c r="C966" t="s">
        <v>1631</v>
      </c>
      <c r="D966" s="1">
        <v>0.01</v>
      </c>
      <c r="E966" t="s">
        <v>175</v>
      </c>
      <c r="F966" t="s">
        <v>17</v>
      </c>
      <c r="G966" t="s">
        <v>17</v>
      </c>
      <c r="H966" t="s">
        <v>18</v>
      </c>
      <c r="K966" t="s">
        <v>1632</v>
      </c>
      <c r="L966" t="s">
        <v>1834</v>
      </c>
    </row>
    <row r="967" spans="1:12" x14ac:dyDescent="0.35">
      <c r="A967" t="s">
        <v>1835</v>
      </c>
      <c r="B967" t="s">
        <v>1630</v>
      </c>
      <c r="C967" t="s">
        <v>1631</v>
      </c>
      <c r="D967" s="1">
        <v>0.01</v>
      </c>
      <c r="E967" t="s">
        <v>44</v>
      </c>
      <c r="F967" t="s">
        <v>22</v>
      </c>
      <c r="G967" t="s">
        <v>17</v>
      </c>
      <c r="H967" t="s">
        <v>18</v>
      </c>
      <c r="K967" t="s">
        <v>1632</v>
      </c>
      <c r="L967" t="s">
        <v>1836</v>
      </c>
    </row>
    <row r="968" spans="1:12" x14ac:dyDescent="0.35">
      <c r="A968" t="s">
        <v>1837</v>
      </c>
      <c r="B968" t="s">
        <v>1630</v>
      </c>
      <c r="C968" t="s">
        <v>1631</v>
      </c>
      <c r="D968" s="1">
        <v>0.01</v>
      </c>
      <c r="E968" t="s">
        <v>175</v>
      </c>
      <c r="F968" t="s">
        <v>17</v>
      </c>
      <c r="G968" t="s">
        <v>17</v>
      </c>
      <c r="H968" t="s">
        <v>18</v>
      </c>
      <c r="K968" t="s">
        <v>1632</v>
      </c>
      <c r="L968" t="s">
        <v>1838</v>
      </c>
    </row>
    <row r="969" spans="1:12" x14ac:dyDescent="0.35">
      <c r="A969" t="s">
        <v>1839</v>
      </c>
      <c r="B969" t="s">
        <v>1630</v>
      </c>
      <c r="C969" t="s">
        <v>1631</v>
      </c>
      <c r="D969" s="1">
        <v>0.01</v>
      </c>
      <c r="E969" t="s">
        <v>175</v>
      </c>
      <c r="F969" t="s">
        <v>22</v>
      </c>
      <c r="G969" t="s">
        <v>17</v>
      </c>
      <c r="H969" t="s">
        <v>18</v>
      </c>
      <c r="K969" t="s">
        <v>1632</v>
      </c>
      <c r="L969" t="s">
        <v>1840</v>
      </c>
    </row>
    <row r="970" spans="1:12" x14ac:dyDescent="0.35">
      <c r="A970" t="s">
        <v>1841</v>
      </c>
      <c r="B970" t="s">
        <v>1630</v>
      </c>
      <c r="C970" t="s">
        <v>1631</v>
      </c>
      <c r="D970" s="1">
        <v>0.01</v>
      </c>
      <c r="E970" t="s">
        <v>175</v>
      </c>
      <c r="F970" t="s">
        <v>22</v>
      </c>
      <c r="G970" t="s">
        <v>17</v>
      </c>
      <c r="H970" t="s">
        <v>18</v>
      </c>
      <c r="I970">
        <v>0</v>
      </c>
      <c r="J970">
        <v>1</v>
      </c>
      <c r="K970" t="s">
        <v>1632</v>
      </c>
      <c r="L970" t="s">
        <v>1842</v>
      </c>
    </row>
    <row r="971" spans="1:12" x14ac:dyDescent="0.35">
      <c r="A971" t="s">
        <v>1843</v>
      </c>
      <c r="B971" t="s">
        <v>1630</v>
      </c>
      <c r="C971" t="s">
        <v>1631</v>
      </c>
      <c r="D971" s="1">
        <v>0.01</v>
      </c>
      <c r="E971" t="s">
        <v>175</v>
      </c>
      <c r="F971" t="s">
        <v>16</v>
      </c>
      <c r="G971" t="s">
        <v>17</v>
      </c>
      <c r="H971" t="s">
        <v>18</v>
      </c>
      <c r="K971" t="s">
        <v>1632</v>
      </c>
      <c r="L971" t="s">
        <v>1844</v>
      </c>
    </row>
    <row r="972" spans="1:12" x14ac:dyDescent="0.35">
      <c r="A972" t="s">
        <v>1845</v>
      </c>
      <c r="B972" t="s">
        <v>1630</v>
      </c>
      <c r="C972" t="s">
        <v>1631</v>
      </c>
      <c r="D972" s="1">
        <v>0.01</v>
      </c>
      <c r="E972" t="s">
        <v>15</v>
      </c>
      <c r="F972" t="s">
        <v>22</v>
      </c>
      <c r="G972" t="s">
        <v>17</v>
      </c>
      <c r="H972" t="s">
        <v>18</v>
      </c>
      <c r="K972" t="s">
        <v>1632</v>
      </c>
      <c r="L972" t="s">
        <v>1846</v>
      </c>
    </row>
    <row r="973" spans="1:12" x14ac:dyDescent="0.35">
      <c r="A973" t="s">
        <v>1847</v>
      </c>
      <c r="B973" t="s">
        <v>1630</v>
      </c>
      <c r="C973" t="s">
        <v>1631</v>
      </c>
      <c r="D973" s="1">
        <v>0.01</v>
      </c>
      <c r="E973" t="s">
        <v>175</v>
      </c>
      <c r="F973" t="s">
        <v>17</v>
      </c>
      <c r="G973" t="s">
        <v>17</v>
      </c>
      <c r="H973" t="s">
        <v>18</v>
      </c>
      <c r="K973" t="s">
        <v>1632</v>
      </c>
      <c r="L973" t="s">
        <v>1848</v>
      </c>
    </row>
    <row r="974" spans="1:12" x14ac:dyDescent="0.35">
      <c r="A974" t="s">
        <v>1849</v>
      </c>
      <c r="B974" t="s">
        <v>1630</v>
      </c>
      <c r="C974" t="s">
        <v>1631</v>
      </c>
      <c r="D974" s="1">
        <v>0.01</v>
      </c>
      <c r="E974" t="s">
        <v>175</v>
      </c>
      <c r="F974" t="s">
        <v>17</v>
      </c>
      <c r="G974" t="s">
        <v>17</v>
      </c>
      <c r="H974" t="s">
        <v>18</v>
      </c>
      <c r="K974" t="s">
        <v>1632</v>
      </c>
      <c r="L974" t="s">
        <v>1850</v>
      </c>
    </row>
    <row r="975" spans="1:12" x14ac:dyDescent="0.35">
      <c r="A975" t="s">
        <v>1851</v>
      </c>
      <c r="B975" t="s">
        <v>1630</v>
      </c>
      <c r="C975" t="s">
        <v>1631</v>
      </c>
      <c r="D975" s="1">
        <v>0.01</v>
      </c>
      <c r="E975" t="s">
        <v>175</v>
      </c>
      <c r="F975" t="s">
        <v>17</v>
      </c>
      <c r="G975" t="s">
        <v>17</v>
      </c>
      <c r="H975" t="s">
        <v>18</v>
      </c>
      <c r="K975" t="s">
        <v>1632</v>
      </c>
      <c r="L975" t="s">
        <v>1852</v>
      </c>
    </row>
    <row r="976" spans="1:12" x14ac:dyDescent="0.35">
      <c r="A976" t="s">
        <v>1853</v>
      </c>
      <c r="B976" t="s">
        <v>1630</v>
      </c>
      <c r="C976" t="s">
        <v>1631</v>
      </c>
      <c r="D976" s="1">
        <v>0.01</v>
      </c>
      <c r="E976" t="s">
        <v>44</v>
      </c>
      <c r="F976" t="s">
        <v>17</v>
      </c>
      <c r="G976" t="s">
        <v>17</v>
      </c>
      <c r="H976" t="s">
        <v>18</v>
      </c>
      <c r="K976" t="s">
        <v>1632</v>
      </c>
      <c r="L976" t="s">
        <v>1854</v>
      </c>
    </row>
    <row r="977" spans="1:12" x14ac:dyDescent="0.35">
      <c r="A977" t="s">
        <v>1855</v>
      </c>
      <c r="B977" t="s">
        <v>1630</v>
      </c>
      <c r="C977" t="s">
        <v>1631</v>
      </c>
      <c r="D977" s="1">
        <v>0.01</v>
      </c>
      <c r="E977" t="s">
        <v>44</v>
      </c>
      <c r="F977" t="s">
        <v>17</v>
      </c>
      <c r="G977" t="s">
        <v>17</v>
      </c>
      <c r="H977" t="s">
        <v>18</v>
      </c>
      <c r="K977" t="s">
        <v>1632</v>
      </c>
      <c r="L977" t="s">
        <v>1856</v>
      </c>
    </row>
    <row r="978" spans="1:12" x14ac:dyDescent="0.35">
      <c r="A978" t="s">
        <v>1857</v>
      </c>
      <c r="B978" t="s">
        <v>1630</v>
      </c>
      <c r="C978" t="s">
        <v>1631</v>
      </c>
      <c r="D978" s="1">
        <v>0.01</v>
      </c>
      <c r="E978" t="s">
        <v>44</v>
      </c>
      <c r="F978" t="s">
        <v>22</v>
      </c>
      <c r="G978" t="s">
        <v>17</v>
      </c>
      <c r="H978" t="s">
        <v>18</v>
      </c>
      <c r="K978" t="s">
        <v>1632</v>
      </c>
      <c r="L978" t="s">
        <v>1858</v>
      </c>
    </row>
    <row r="979" spans="1:12" x14ac:dyDescent="0.35">
      <c r="A979" t="s">
        <v>1859</v>
      </c>
      <c r="B979" t="s">
        <v>1630</v>
      </c>
      <c r="C979" t="s">
        <v>1631</v>
      </c>
      <c r="D979" s="1">
        <v>0.01</v>
      </c>
      <c r="E979" t="s">
        <v>44</v>
      </c>
      <c r="F979" t="s">
        <v>22</v>
      </c>
      <c r="G979" t="s">
        <v>17</v>
      </c>
      <c r="H979" t="s">
        <v>18</v>
      </c>
      <c r="K979" t="s">
        <v>1632</v>
      </c>
      <c r="L979" t="s">
        <v>1860</v>
      </c>
    </row>
    <row r="980" spans="1:12" x14ac:dyDescent="0.35">
      <c r="A980" t="s">
        <v>1861</v>
      </c>
      <c r="B980" t="s">
        <v>1630</v>
      </c>
      <c r="C980" t="s">
        <v>1631</v>
      </c>
      <c r="D980" s="1">
        <v>0.01</v>
      </c>
      <c r="E980" t="s">
        <v>44</v>
      </c>
      <c r="F980" t="s">
        <v>22</v>
      </c>
      <c r="G980" t="s">
        <v>17</v>
      </c>
      <c r="H980" t="s">
        <v>18</v>
      </c>
      <c r="I980">
        <v>10</v>
      </c>
      <c r="J980">
        <v>11</v>
      </c>
      <c r="K980" t="s">
        <v>1632</v>
      </c>
      <c r="L980" t="s">
        <v>1862</v>
      </c>
    </row>
    <row r="981" spans="1:12" x14ac:dyDescent="0.35">
      <c r="A981" t="s">
        <v>1863</v>
      </c>
      <c r="B981" t="s">
        <v>1630</v>
      </c>
      <c r="C981" t="s">
        <v>1631</v>
      </c>
      <c r="D981" s="1">
        <v>0.01</v>
      </c>
      <c r="E981" t="s">
        <v>44</v>
      </c>
      <c r="F981" t="s">
        <v>22</v>
      </c>
      <c r="G981" t="s">
        <v>17</v>
      </c>
      <c r="H981" t="s">
        <v>18</v>
      </c>
      <c r="I981">
        <v>10</v>
      </c>
      <c r="J981">
        <v>2</v>
      </c>
      <c r="K981" t="s">
        <v>1632</v>
      </c>
      <c r="L981" t="s">
        <v>1864</v>
      </c>
    </row>
    <row r="982" spans="1:12" x14ac:dyDescent="0.35">
      <c r="A982" t="s">
        <v>1865</v>
      </c>
      <c r="B982" t="s">
        <v>1630</v>
      </c>
      <c r="C982" t="s">
        <v>1631</v>
      </c>
      <c r="D982" s="1">
        <v>0.01</v>
      </c>
      <c r="E982" t="s">
        <v>175</v>
      </c>
      <c r="F982" t="s">
        <v>17</v>
      </c>
      <c r="G982" t="s">
        <v>17</v>
      </c>
      <c r="H982" t="s">
        <v>18</v>
      </c>
      <c r="K982" t="s">
        <v>1632</v>
      </c>
      <c r="L982" t="s">
        <v>1866</v>
      </c>
    </row>
    <row r="983" spans="1:12" x14ac:dyDescent="0.35">
      <c r="A983" t="s">
        <v>1867</v>
      </c>
      <c r="B983" t="s">
        <v>1630</v>
      </c>
      <c r="C983" t="s">
        <v>1631</v>
      </c>
      <c r="D983" s="1">
        <v>0.01</v>
      </c>
      <c r="E983" t="s">
        <v>175</v>
      </c>
      <c r="F983" t="s">
        <v>22</v>
      </c>
      <c r="G983" t="s">
        <v>17</v>
      </c>
      <c r="H983" t="s">
        <v>18</v>
      </c>
      <c r="K983" t="s">
        <v>1632</v>
      </c>
      <c r="L983" t="s">
        <v>1868</v>
      </c>
    </row>
    <row r="984" spans="1:12" x14ac:dyDescent="0.35">
      <c r="A984" t="s">
        <v>1869</v>
      </c>
      <c r="B984" t="s">
        <v>1630</v>
      </c>
      <c r="C984" t="s">
        <v>1631</v>
      </c>
      <c r="D984" s="1">
        <v>0.01</v>
      </c>
      <c r="E984" t="s">
        <v>175</v>
      </c>
      <c r="F984" t="s">
        <v>17</v>
      </c>
      <c r="G984" t="s">
        <v>17</v>
      </c>
      <c r="H984" t="s">
        <v>18</v>
      </c>
      <c r="I984">
        <v>0</v>
      </c>
      <c r="J984">
        <v>1</v>
      </c>
      <c r="K984" t="s">
        <v>1632</v>
      </c>
      <c r="L984" t="s">
        <v>1870</v>
      </c>
    </row>
    <row r="985" spans="1:12" x14ac:dyDescent="0.35">
      <c r="A985" t="s">
        <v>1871</v>
      </c>
      <c r="B985" t="s">
        <v>1630</v>
      </c>
      <c r="C985" t="s">
        <v>1631</v>
      </c>
      <c r="D985" s="1">
        <v>0.01</v>
      </c>
      <c r="E985" t="s">
        <v>175</v>
      </c>
      <c r="F985" t="s">
        <v>17</v>
      </c>
      <c r="G985" t="s">
        <v>17</v>
      </c>
      <c r="H985" t="s">
        <v>18</v>
      </c>
      <c r="K985" t="s">
        <v>1632</v>
      </c>
      <c r="L985" t="s">
        <v>1872</v>
      </c>
    </row>
    <row r="986" spans="1:12" x14ac:dyDescent="0.35">
      <c r="A986" t="s">
        <v>1873</v>
      </c>
      <c r="B986" t="s">
        <v>1630</v>
      </c>
      <c r="C986" t="s">
        <v>1631</v>
      </c>
      <c r="D986" s="1">
        <v>0.01</v>
      </c>
      <c r="E986" t="s">
        <v>44</v>
      </c>
      <c r="F986" t="s">
        <v>17</v>
      </c>
      <c r="G986" t="s">
        <v>17</v>
      </c>
      <c r="H986" t="s">
        <v>18</v>
      </c>
      <c r="K986" t="s">
        <v>1632</v>
      </c>
      <c r="L986" t="s">
        <v>1874</v>
      </c>
    </row>
    <row r="987" spans="1:12" x14ac:dyDescent="0.35">
      <c r="A987" t="s">
        <v>1875</v>
      </c>
      <c r="B987" t="s">
        <v>1630</v>
      </c>
      <c r="C987" t="s">
        <v>1631</v>
      </c>
      <c r="D987" s="1">
        <v>0.01</v>
      </c>
      <c r="E987" t="s">
        <v>44</v>
      </c>
      <c r="F987" t="s">
        <v>17</v>
      </c>
      <c r="G987" t="s">
        <v>17</v>
      </c>
      <c r="H987" t="s">
        <v>18</v>
      </c>
      <c r="K987" t="s">
        <v>1632</v>
      </c>
      <c r="L987" t="s">
        <v>1876</v>
      </c>
    </row>
    <row r="988" spans="1:12" x14ac:dyDescent="0.35">
      <c r="A988" t="s">
        <v>1877</v>
      </c>
      <c r="B988" t="s">
        <v>1630</v>
      </c>
      <c r="C988" t="s">
        <v>1631</v>
      </c>
      <c r="D988" s="1">
        <v>0.01</v>
      </c>
      <c r="E988" t="s">
        <v>175</v>
      </c>
      <c r="F988" t="s">
        <v>16</v>
      </c>
      <c r="G988" t="s">
        <v>17</v>
      </c>
      <c r="H988" t="s">
        <v>18</v>
      </c>
      <c r="K988" t="s">
        <v>1632</v>
      </c>
      <c r="L988" t="s">
        <v>1878</v>
      </c>
    </row>
    <row r="989" spans="1:12" x14ac:dyDescent="0.35">
      <c r="A989" t="s">
        <v>1879</v>
      </c>
      <c r="B989" t="s">
        <v>1630</v>
      </c>
      <c r="C989" t="s">
        <v>1631</v>
      </c>
      <c r="D989" s="1">
        <v>0.01</v>
      </c>
      <c r="E989" t="s">
        <v>44</v>
      </c>
      <c r="F989" t="s">
        <v>17</v>
      </c>
      <c r="G989" t="s">
        <v>17</v>
      </c>
      <c r="H989" t="s">
        <v>18</v>
      </c>
      <c r="K989" t="s">
        <v>1632</v>
      </c>
      <c r="L989" t="s">
        <v>1880</v>
      </c>
    </row>
    <row r="990" spans="1:12" x14ac:dyDescent="0.35">
      <c r="A990" t="s">
        <v>1881</v>
      </c>
      <c r="B990" t="s">
        <v>1630</v>
      </c>
      <c r="C990" t="s">
        <v>1631</v>
      </c>
      <c r="D990" s="1">
        <v>0.01</v>
      </c>
      <c r="E990" t="s">
        <v>175</v>
      </c>
      <c r="F990" t="s">
        <v>22</v>
      </c>
      <c r="G990" t="s">
        <v>17</v>
      </c>
      <c r="H990" t="s">
        <v>18</v>
      </c>
      <c r="I990">
        <v>0</v>
      </c>
      <c r="J990">
        <v>1</v>
      </c>
      <c r="K990" t="s">
        <v>1632</v>
      </c>
      <c r="L990" t="s">
        <v>1882</v>
      </c>
    </row>
    <row r="991" spans="1:12" x14ac:dyDescent="0.35">
      <c r="A991" t="s">
        <v>1883</v>
      </c>
      <c r="B991" t="s">
        <v>1630</v>
      </c>
      <c r="C991" t="s">
        <v>1631</v>
      </c>
      <c r="D991" s="1">
        <v>0.01</v>
      </c>
      <c r="E991" t="s">
        <v>44</v>
      </c>
      <c r="F991" t="s">
        <v>17</v>
      </c>
      <c r="G991" t="s">
        <v>17</v>
      </c>
      <c r="H991" t="s">
        <v>18</v>
      </c>
      <c r="I991">
        <v>9</v>
      </c>
      <c r="J991">
        <v>1</v>
      </c>
      <c r="K991" t="s">
        <v>1632</v>
      </c>
      <c r="L991" t="s">
        <v>1884</v>
      </c>
    </row>
    <row r="992" spans="1:12" x14ac:dyDescent="0.35">
      <c r="A992" t="s">
        <v>1885</v>
      </c>
      <c r="B992" t="s">
        <v>1630</v>
      </c>
      <c r="C992" t="s">
        <v>1631</v>
      </c>
      <c r="D992" s="1">
        <v>0.01</v>
      </c>
      <c r="E992" t="s">
        <v>15</v>
      </c>
      <c r="F992" t="s">
        <v>22</v>
      </c>
      <c r="G992" t="s">
        <v>17</v>
      </c>
      <c r="H992" t="s">
        <v>18</v>
      </c>
      <c r="K992" t="s">
        <v>1632</v>
      </c>
      <c r="L992" t="s">
        <v>1886</v>
      </c>
    </row>
    <row r="993" spans="1:12" x14ac:dyDescent="0.35">
      <c r="A993" t="s">
        <v>1887</v>
      </c>
      <c r="B993" t="s">
        <v>1630</v>
      </c>
      <c r="C993" t="s">
        <v>1631</v>
      </c>
      <c r="D993" s="1">
        <v>0.01</v>
      </c>
      <c r="E993" t="s">
        <v>15</v>
      </c>
      <c r="F993" t="s">
        <v>22</v>
      </c>
      <c r="G993">
        <v>5</v>
      </c>
      <c r="H993" t="s">
        <v>18</v>
      </c>
      <c r="K993" t="s">
        <v>1632</v>
      </c>
      <c r="L993" t="s">
        <v>1888</v>
      </c>
    </row>
    <row r="994" spans="1:12" x14ac:dyDescent="0.35">
      <c r="A994" t="s">
        <v>1889</v>
      </c>
      <c r="B994" t="s">
        <v>1630</v>
      </c>
      <c r="C994" t="s">
        <v>1631</v>
      </c>
      <c r="D994" s="1">
        <v>0.01</v>
      </c>
      <c r="E994" t="s">
        <v>175</v>
      </c>
      <c r="F994" t="s">
        <v>17</v>
      </c>
      <c r="G994" t="s">
        <v>17</v>
      </c>
      <c r="H994" t="s">
        <v>18</v>
      </c>
      <c r="K994" t="s">
        <v>1632</v>
      </c>
      <c r="L994" t="s">
        <v>1890</v>
      </c>
    </row>
    <row r="995" spans="1:12" x14ac:dyDescent="0.35">
      <c r="A995" t="s">
        <v>1891</v>
      </c>
      <c r="B995" t="s">
        <v>1630</v>
      </c>
      <c r="C995" t="s">
        <v>1631</v>
      </c>
      <c r="D995" s="1">
        <v>0.01</v>
      </c>
      <c r="E995" t="s">
        <v>175</v>
      </c>
      <c r="F995" t="s">
        <v>17</v>
      </c>
      <c r="G995" t="s">
        <v>17</v>
      </c>
      <c r="H995" t="s">
        <v>18</v>
      </c>
      <c r="K995" t="s">
        <v>1632</v>
      </c>
      <c r="L995" t="s">
        <v>1892</v>
      </c>
    </row>
    <row r="996" spans="1:12" x14ac:dyDescent="0.35">
      <c r="A996" t="s">
        <v>1893</v>
      </c>
      <c r="B996" t="s">
        <v>1630</v>
      </c>
      <c r="C996" t="s">
        <v>1631</v>
      </c>
      <c r="D996" s="1">
        <v>0.01</v>
      </c>
      <c r="E996" t="s">
        <v>15</v>
      </c>
      <c r="F996" t="s">
        <v>22</v>
      </c>
      <c r="G996" t="s">
        <v>17</v>
      </c>
      <c r="H996" t="s">
        <v>18</v>
      </c>
      <c r="K996" t="s">
        <v>1632</v>
      </c>
      <c r="L996" t="s">
        <v>1894</v>
      </c>
    </row>
    <row r="997" spans="1:12" x14ac:dyDescent="0.35">
      <c r="A997" t="s">
        <v>1895</v>
      </c>
      <c r="B997" t="s">
        <v>1630</v>
      </c>
      <c r="C997" t="s">
        <v>1631</v>
      </c>
      <c r="D997" s="1">
        <v>0.01</v>
      </c>
      <c r="E997" t="s">
        <v>44</v>
      </c>
      <c r="F997" t="s">
        <v>17</v>
      </c>
      <c r="G997" t="s">
        <v>17</v>
      </c>
      <c r="H997" t="s">
        <v>18</v>
      </c>
      <c r="K997" t="s">
        <v>1632</v>
      </c>
      <c r="L997" t="s">
        <v>1896</v>
      </c>
    </row>
    <row r="998" spans="1:12" x14ac:dyDescent="0.35">
      <c r="A998" t="s">
        <v>1897</v>
      </c>
      <c r="B998" t="s">
        <v>1630</v>
      </c>
      <c r="C998" t="s">
        <v>1631</v>
      </c>
      <c r="D998" s="1">
        <v>0.01</v>
      </c>
      <c r="E998" t="s">
        <v>175</v>
      </c>
      <c r="F998" t="s">
        <v>16</v>
      </c>
      <c r="G998" t="s">
        <v>17</v>
      </c>
      <c r="H998" t="s">
        <v>18</v>
      </c>
      <c r="K998" t="s">
        <v>1632</v>
      </c>
      <c r="L998" t="s">
        <v>1898</v>
      </c>
    </row>
    <row r="999" spans="1:12" x14ac:dyDescent="0.35">
      <c r="A999" t="s">
        <v>1899</v>
      </c>
      <c r="B999" t="s">
        <v>1630</v>
      </c>
      <c r="C999" t="s">
        <v>1631</v>
      </c>
      <c r="D999" s="1">
        <v>0.01</v>
      </c>
      <c r="E999" t="s">
        <v>175</v>
      </c>
      <c r="F999" t="s">
        <v>17</v>
      </c>
      <c r="G999" t="s">
        <v>17</v>
      </c>
      <c r="H999" t="s">
        <v>18</v>
      </c>
      <c r="K999" t="s">
        <v>1632</v>
      </c>
      <c r="L999" t="s">
        <v>1900</v>
      </c>
    </row>
    <row r="1000" spans="1:12" x14ac:dyDescent="0.35">
      <c r="A1000" t="s">
        <v>1901</v>
      </c>
      <c r="B1000" t="s">
        <v>1630</v>
      </c>
      <c r="C1000" t="s">
        <v>1631</v>
      </c>
      <c r="D1000" s="1">
        <v>0.01</v>
      </c>
      <c r="E1000" t="s">
        <v>175</v>
      </c>
      <c r="F1000" t="s">
        <v>17</v>
      </c>
      <c r="G1000" t="s">
        <v>17</v>
      </c>
      <c r="H1000" t="s">
        <v>18</v>
      </c>
      <c r="K1000" t="s">
        <v>1632</v>
      </c>
      <c r="L1000" t="s">
        <v>1902</v>
      </c>
    </row>
    <row r="1001" spans="1:12" x14ac:dyDescent="0.35">
      <c r="A1001" t="s">
        <v>1903</v>
      </c>
      <c r="B1001" t="s">
        <v>1630</v>
      </c>
      <c r="C1001" t="s">
        <v>1631</v>
      </c>
      <c r="D1001" s="1">
        <v>0.01</v>
      </c>
      <c r="E1001" t="s">
        <v>175</v>
      </c>
      <c r="F1001" t="s">
        <v>17</v>
      </c>
      <c r="G1001" t="s">
        <v>17</v>
      </c>
      <c r="H1001" t="s">
        <v>18</v>
      </c>
      <c r="K1001" t="s">
        <v>1632</v>
      </c>
      <c r="L1001" t="s">
        <v>1904</v>
      </c>
    </row>
    <row r="1002" spans="1:12" x14ac:dyDescent="0.35">
      <c r="A1002" t="s">
        <v>1905</v>
      </c>
      <c r="B1002" t="s">
        <v>1630</v>
      </c>
      <c r="C1002" t="s">
        <v>1631</v>
      </c>
      <c r="D1002" s="1">
        <v>0.01</v>
      </c>
      <c r="E1002" t="s">
        <v>175</v>
      </c>
      <c r="F1002" t="s">
        <v>17</v>
      </c>
      <c r="G1002" t="s">
        <v>17</v>
      </c>
      <c r="H1002" t="s">
        <v>18</v>
      </c>
      <c r="K1002" t="s">
        <v>1632</v>
      </c>
      <c r="L1002" t="s">
        <v>1906</v>
      </c>
    </row>
    <row r="1003" spans="1:12" x14ac:dyDescent="0.35">
      <c r="A1003" t="s">
        <v>1907</v>
      </c>
      <c r="B1003" t="s">
        <v>1630</v>
      </c>
      <c r="C1003" t="s">
        <v>1631</v>
      </c>
      <c r="D1003" s="1">
        <v>0.01</v>
      </c>
      <c r="E1003" t="s">
        <v>175</v>
      </c>
      <c r="F1003" t="s">
        <v>17</v>
      </c>
      <c r="G1003" t="s">
        <v>17</v>
      </c>
      <c r="H1003" t="s">
        <v>18</v>
      </c>
      <c r="K1003" t="s">
        <v>1632</v>
      </c>
      <c r="L1003" t="s">
        <v>1908</v>
      </c>
    </row>
    <row r="1004" spans="1:12" x14ac:dyDescent="0.35">
      <c r="A1004" t="s">
        <v>1909</v>
      </c>
      <c r="B1004" t="s">
        <v>1630</v>
      </c>
      <c r="C1004" t="s">
        <v>1631</v>
      </c>
      <c r="D1004" s="1">
        <v>0.01</v>
      </c>
      <c r="E1004" t="s">
        <v>44</v>
      </c>
      <c r="F1004" t="s">
        <v>22</v>
      </c>
      <c r="G1004" t="s">
        <v>17</v>
      </c>
      <c r="H1004" t="s">
        <v>18</v>
      </c>
      <c r="K1004" t="s">
        <v>1632</v>
      </c>
      <c r="L1004" t="s">
        <v>1910</v>
      </c>
    </row>
    <row r="1005" spans="1:12" x14ac:dyDescent="0.35">
      <c r="A1005" t="s">
        <v>1911</v>
      </c>
      <c r="B1005" t="s">
        <v>1630</v>
      </c>
      <c r="C1005" t="s">
        <v>1631</v>
      </c>
      <c r="D1005" s="1">
        <v>0.01</v>
      </c>
      <c r="E1005" t="s">
        <v>175</v>
      </c>
      <c r="F1005" t="s">
        <v>17</v>
      </c>
      <c r="G1005" t="s">
        <v>17</v>
      </c>
      <c r="H1005" t="s">
        <v>18</v>
      </c>
      <c r="K1005" t="s">
        <v>1632</v>
      </c>
      <c r="L1005" t="s">
        <v>1912</v>
      </c>
    </row>
    <row r="1006" spans="1:12" x14ac:dyDescent="0.35">
      <c r="A1006" t="s">
        <v>1913</v>
      </c>
      <c r="B1006" t="s">
        <v>1630</v>
      </c>
      <c r="C1006" t="s">
        <v>1631</v>
      </c>
      <c r="D1006" s="1">
        <v>0.01</v>
      </c>
      <c r="E1006" t="s">
        <v>175</v>
      </c>
      <c r="F1006" t="s">
        <v>17</v>
      </c>
      <c r="G1006" t="s">
        <v>17</v>
      </c>
      <c r="H1006" t="s">
        <v>18</v>
      </c>
      <c r="K1006" t="s">
        <v>1632</v>
      </c>
      <c r="L1006" t="s">
        <v>1914</v>
      </c>
    </row>
    <row r="1007" spans="1:12" x14ac:dyDescent="0.35">
      <c r="A1007" t="s">
        <v>1915</v>
      </c>
      <c r="B1007" t="s">
        <v>1630</v>
      </c>
      <c r="C1007" t="s">
        <v>1631</v>
      </c>
      <c r="D1007" s="1">
        <v>0.01</v>
      </c>
      <c r="E1007" t="s">
        <v>175</v>
      </c>
      <c r="F1007" t="s">
        <v>17</v>
      </c>
      <c r="G1007" t="s">
        <v>17</v>
      </c>
      <c r="H1007" t="s">
        <v>18</v>
      </c>
      <c r="K1007" t="s">
        <v>1632</v>
      </c>
      <c r="L1007" t="s">
        <v>1916</v>
      </c>
    </row>
    <row r="1008" spans="1:12" x14ac:dyDescent="0.35">
      <c r="A1008" t="s">
        <v>1917</v>
      </c>
      <c r="B1008" t="s">
        <v>1630</v>
      </c>
      <c r="C1008" t="s">
        <v>1631</v>
      </c>
      <c r="D1008" s="1">
        <v>0.01</v>
      </c>
      <c r="E1008" t="s">
        <v>175</v>
      </c>
      <c r="F1008" t="s">
        <v>17</v>
      </c>
      <c r="G1008" t="s">
        <v>17</v>
      </c>
      <c r="H1008" t="s">
        <v>18</v>
      </c>
      <c r="K1008" t="s">
        <v>1632</v>
      </c>
      <c r="L1008" t="s">
        <v>1918</v>
      </c>
    </row>
    <row r="1009" spans="1:12" x14ac:dyDescent="0.35">
      <c r="A1009" t="s">
        <v>1919</v>
      </c>
      <c r="B1009" t="s">
        <v>1630</v>
      </c>
      <c r="C1009" t="s">
        <v>1631</v>
      </c>
      <c r="D1009" s="1">
        <v>0.01</v>
      </c>
      <c r="E1009" t="s">
        <v>175</v>
      </c>
      <c r="F1009" t="s">
        <v>17</v>
      </c>
      <c r="G1009" t="s">
        <v>17</v>
      </c>
      <c r="H1009" t="s">
        <v>18</v>
      </c>
      <c r="K1009" t="s">
        <v>1632</v>
      </c>
      <c r="L1009" t="s">
        <v>1920</v>
      </c>
    </row>
    <row r="1010" spans="1:12" x14ac:dyDescent="0.35">
      <c r="A1010" t="s">
        <v>1921</v>
      </c>
      <c r="B1010" t="s">
        <v>1630</v>
      </c>
      <c r="C1010" t="s">
        <v>1631</v>
      </c>
      <c r="D1010" s="1">
        <v>0.01</v>
      </c>
      <c r="E1010" t="s">
        <v>44</v>
      </c>
      <c r="F1010" t="s">
        <v>17</v>
      </c>
      <c r="G1010" t="s">
        <v>17</v>
      </c>
      <c r="H1010" t="s">
        <v>18</v>
      </c>
      <c r="K1010" t="s">
        <v>1632</v>
      </c>
      <c r="L1010" t="s">
        <v>1922</v>
      </c>
    </row>
    <row r="1011" spans="1:12" x14ac:dyDescent="0.35">
      <c r="A1011" t="s">
        <v>1923</v>
      </c>
      <c r="B1011" t="s">
        <v>1630</v>
      </c>
      <c r="C1011" t="s">
        <v>1631</v>
      </c>
      <c r="D1011" s="1">
        <v>0.01</v>
      </c>
      <c r="E1011" t="s">
        <v>44</v>
      </c>
      <c r="F1011" t="s">
        <v>17</v>
      </c>
      <c r="G1011" t="s">
        <v>17</v>
      </c>
      <c r="H1011" t="s">
        <v>18</v>
      </c>
      <c r="K1011" t="s">
        <v>1632</v>
      </c>
      <c r="L1011" t="s">
        <v>1924</v>
      </c>
    </row>
    <row r="1012" spans="1:12" x14ac:dyDescent="0.35">
      <c r="A1012" t="s">
        <v>1925</v>
      </c>
      <c r="B1012" t="s">
        <v>1630</v>
      </c>
      <c r="C1012" t="s">
        <v>1631</v>
      </c>
      <c r="D1012" s="1">
        <v>0.01</v>
      </c>
      <c r="E1012" t="s">
        <v>44</v>
      </c>
      <c r="F1012" t="s">
        <v>22</v>
      </c>
      <c r="G1012" t="s">
        <v>17</v>
      </c>
      <c r="K1012" t="s">
        <v>1632</v>
      </c>
      <c r="L1012" t="s">
        <v>1926</v>
      </c>
    </row>
    <row r="1013" spans="1:12" x14ac:dyDescent="0.35">
      <c r="A1013" t="s">
        <v>1927</v>
      </c>
      <c r="B1013" t="s">
        <v>1630</v>
      </c>
      <c r="C1013" t="s">
        <v>1631</v>
      </c>
      <c r="D1013" s="1">
        <v>0</v>
      </c>
      <c r="E1013" t="s">
        <v>44</v>
      </c>
      <c r="F1013" t="s">
        <v>22</v>
      </c>
      <c r="G1013" t="s">
        <v>17</v>
      </c>
      <c r="H1013" t="s">
        <v>18</v>
      </c>
      <c r="K1013" t="s">
        <v>1632</v>
      </c>
      <c r="L1013" t="s">
        <v>1928</v>
      </c>
    </row>
    <row r="1014" spans="1:12" x14ac:dyDescent="0.35">
      <c r="A1014" t="s">
        <v>1929</v>
      </c>
      <c r="B1014" t="s">
        <v>1630</v>
      </c>
      <c r="C1014" t="s">
        <v>1631</v>
      </c>
      <c r="D1014" s="1">
        <v>0</v>
      </c>
      <c r="E1014" t="s">
        <v>175</v>
      </c>
      <c r="F1014" t="s">
        <v>17</v>
      </c>
      <c r="G1014" t="s">
        <v>17</v>
      </c>
      <c r="H1014" t="s">
        <v>18</v>
      </c>
      <c r="K1014" t="s">
        <v>1632</v>
      </c>
      <c r="L1014" t="s">
        <v>1930</v>
      </c>
    </row>
    <row r="1015" spans="1:12" x14ac:dyDescent="0.35">
      <c r="A1015" t="s">
        <v>1931</v>
      </c>
      <c r="B1015" t="s">
        <v>1630</v>
      </c>
      <c r="C1015" t="s">
        <v>1631</v>
      </c>
      <c r="D1015" s="1">
        <v>0</v>
      </c>
      <c r="E1015" t="s">
        <v>175</v>
      </c>
      <c r="F1015" t="s">
        <v>17</v>
      </c>
      <c r="G1015" t="s">
        <v>17</v>
      </c>
      <c r="H1015" t="s">
        <v>18</v>
      </c>
      <c r="K1015" t="s">
        <v>1632</v>
      </c>
      <c r="L1015" t="s">
        <v>1932</v>
      </c>
    </row>
    <row r="1016" spans="1:12" x14ac:dyDescent="0.35">
      <c r="A1016" t="s">
        <v>1933</v>
      </c>
      <c r="B1016" t="s">
        <v>1630</v>
      </c>
      <c r="C1016" t="s">
        <v>1631</v>
      </c>
      <c r="D1016" s="1">
        <v>0</v>
      </c>
      <c r="E1016" t="s">
        <v>175</v>
      </c>
      <c r="F1016" t="s">
        <v>17</v>
      </c>
      <c r="G1016" t="s">
        <v>17</v>
      </c>
      <c r="H1016" t="s">
        <v>18</v>
      </c>
      <c r="K1016" t="s">
        <v>1632</v>
      </c>
      <c r="L1016" t="s">
        <v>1934</v>
      </c>
    </row>
    <row r="1017" spans="1:12" x14ac:dyDescent="0.35">
      <c r="A1017" t="s">
        <v>1935</v>
      </c>
      <c r="B1017" t="s">
        <v>1630</v>
      </c>
      <c r="C1017" t="s">
        <v>1631</v>
      </c>
      <c r="D1017" s="1">
        <v>0</v>
      </c>
      <c r="E1017" t="s">
        <v>175</v>
      </c>
      <c r="F1017" t="s">
        <v>17</v>
      </c>
      <c r="G1017" t="s">
        <v>17</v>
      </c>
      <c r="H1017" t="s">
        <v>18</v>
      </c>
      <c r="I1017">
        <v>0</v>
      </c>
      <c r="J1017">
        <v>1</v>
      </c>
      <c r="K1017" t="s">
        <v>1632</v>
      </c>
      <c r="L1017" t="s">
        <v>1936</v>
      </c>
    </row>
    <row r="1018" spans="1:12" x14ac:dyDescent="0.35">
      <c r="A1018" t="s">
        <v>1937</v>
      </c>
      <c r="B1018" t="s">
        <v>1630</v>
      </c>
      <c r="C1018" t="s">
        <v>1631</v>
      </c>
      <c r="D1018" s="1">
        <v>0</v>
      </c>
      <c r="E1018" t="s">
        <v>175</v>
      </c>
      <c r="F1018" t="s">
        <v>22</v>
      </c>
      <c r="G1018" t="s">
        <v>17</v>
      </c>
      <c r="H1018" t="s">
        <v>18</v>
      </c>
      <c r="K1018" t="s">
        <v>1632</v>
      </c>
      <c r="L1018" t="s">
        <v>1938</v>
      </c>
    </row>
    <row r="1019" spans="1:12" x14ac:dyDescent="0.35">
      <c r="A1019" t="s">
        <v>1939</v>
      </c>
      <c r="B1019" t="s">
        <v>1630</v>
      </c>
      <c r="C1019" t="s">
        <v>1631</v>
      </c>
      <c r="D1019" s="1">
        <v>0</v>
      </c>
      <c r="E1019" t="s">
        <v>175</v>
      </c>
      <c r="G1019" t="s">
        <v>17</v>
      </c>
      <c r="H1019" t="s">
        <v>18</v>
      </c>
      <c r="K1019" t="s">
        <v>1632</v>
      </c>
      <c r="L1019" t="s">
        <v>1940</v>
      </c>
    </row>
    <row r="1020" spans="1:12" x14ac:dyDescent="0.35">
      <c r="A1020" t="s">
        <v>1941</v>
      </c>
      <c r="B1020" t="s">
        <v>1630</v>
      </c>
      <c r="C1020" t="s">
        <v>1631</v>
      </c>
      <c r="D1020" s="1">
        <v>0</v>
      </c>
      <c r="E1020" t="s">
        <v>175</v>
      </c>
      <c r="F1020" t="s">
        <v>17</v>
      </c>
      <c r="G1020" t="s">
        <v>17</v>
      </c>
      <c r="H1020" t="s">
        <v>18</v>
      </c>
      <c r="K1020" t="s">
        <v>1632</v>
      </c>
      <c r="L1020" t="s">
        <v>1942</v>
      </c>
    </row>
    <row r="1021" spans="1:12" x14ac:dyDescent="0.35">
      <c r="A1021" t="s">
        <v>1943</v>
      </c>
      <c r="B1021" t="s">
        <v>1630</v>
      </c>
      <c r="C1021" t="s">
        <v>1631</v>
      </c>
      <c r="D1021" s="1">
        <v>0</v>
      </c>
      <c r="E1021" t="s">
        <v>175</v>
      </c>
      <c r="F1021" t="s">
        <v>16</v>
      </c>
      <c r="G1021" t="s">
        <v>17</v>
      </c>
      <c r="H1021" t="s">
        <v>18</v>
      </c>
      <c r="K1021" t="s">
        <v>1632</v>
      </c>
      <c r="L1021" t="s">
        <v>1944</v>
      </c>
    </row>
    <row r="1022" spans="1:12" x14ac:dyDescent="0.35">
      <c r="A1022" t="s">
        <v>1945</v>
      </c>
      <c r="B1022" t="s">
        <v>1630</v>
      </c>
      <c r="C1022" t="s">
        <v>1631</v>
      </c>
      <c r="D1022" s="1">
        <v>0</v>
      </c>
      <c r="E1022" t="s">
        <v>175</v>
      </c>
      <c r="G1022" t="s">
        <v>17</v>
      </c>
      <c r="H1022" t="s">
        <v>18</v>
      </c>
      <c r="K1022" t="s">
        <v>1632</v>
      </c>
      <c r="L1022" t="s">
        <v>1946</v>
      </c>
    </row>
    <row r="1023" spans="1:12" x14ac:dyDescent="0.35">
      <c r="A1023" t="s">
        <v>1947</v>
      </c>
      <c r="B1023" t="s">
        <v>1630</v>
      </c>
      <c r="C1023" t="s">
        <v>1631</v>
      </c>
      <c r="D1023" s="1">
        <v>0</v>
      </c>
      <c r="E1023" t="s">
        <v>44</v>
      </c>
      <c r="F1023" t="s">
        <v>17</v>
      </c>
      <c r="G1023" t="s">
        <v>17</v>
      </c>
      <c r="H1023" t="s">
        <v>18</v>
      </c>
      <c r="K1023" t="s">
        <v>1632</v>
      </c>
      <c r="L1023" t="s">
        <v>1948</v>
      </c>
    </row>
    <row r="1024" spans="1:12" x14ac:dyDescent="0.35">
      <c r="A1024" t="s">
        <v>1949</v>
      </c>
      <c r="B1024" t="s">
        <v>1630</v>
      </c>
      <c r="C1024" t="s">
        <v>1631</v>
      </c>
      <c r="D1024" s="1">
        <v>0</v>
      </c>
      <c r="E1024" t="s">
        <v>44</v>
      </c>
      <c r="F1024" t="s">
        <v>17</v>
      </c>
      <c r="G1024" t="s">
        <v>17</v>
      </c>
      <c r="H1024" t="s">
        <v>18</v>
      </c>
      <c r="K1024" t="s">
        <v>1632</v>
      </c>
      <c r="L1024" t="s">
        <v>1950</v>
      </c>
    </row>
    <row r="1025" spans="1:12" x14ac:dyDescent="0.35">
      <c r="A1025" t="s">
        <v>1951</v>
      </c>
      <c r="B1025" t="s">
        <v>1630</v>
      </c>
      <c r="C1025" t="s">
        <v>1631</v>
      </c>
      <c r="D1025" s="1">
        <v>0</v>
      </c>
      <c r="E1025" t="s">
        <v>44</v>
      </c>
      <c r="F1025" t="s">
        <v>22</v>
      </c>
      <c r="G1025" t="s">
        <v>17</v>
      </c>
      <c r="H1025" t="s">
        <v>18</v>
      </c>
      <c r="K1025" t="s">
        <v>1632</v>
      </c>
      <c r="L1025" t="s">
        <v>1952</v>
      </c>
    </row>
    <row r="1026" spans="1:12" x14ac:dyDescent="0.35">
      <c r="A1026" t="s">
        <v>1953</v>
      </c>
      <c r="B1026" t="s">
        <v>1630</v>
      </c>
      <c r="C1026" t="s">
        <v>1631</v>
      </c>
      <c r="D1026" s="1">
        <v>0</v>
      </c>
      <c r="E1026" t="s">
        <v>44</v>
      </c>
      <c r="F1026" t="s">
        <v>22</v>
      </c>
      <c r="G1026" t="s">
        <v>1709</v>
      </c>
      <c r="H1026" t="s">
        <v>18</v>
      </c>
      <c r="K1026" t="s">
        <v>1632</v>
      </c>
      <c r="L1026" t="s">
        <v>1954</v>
      </c>
    </row>
    <row r="1027" spans="1:12" x14ac:dyDescent="0.35">
      <c r="A1027" t="s">
        <v>1955</v>
      </c>
      <c r="B1027" t="s">
        <v>1630</v>
      </c>
      <c r="C1027" t="s">
        <v>1631</v>
      </c>
      <c r="D1027" s="1">
        <v>0</v>
      </c>
      <c r="E1027" t="s">
        <v>44</v>
      </c>
      <c r="F1027" t="s">
        <v>22</v>
      </c>
      <c r="G1027" t="s">
        <v>17</v>
      </c>
      <c r="H1027" t="s">
        <v>18</v>
      </c>
      <c r="K1027" t="s">
        <v>1632</v>
      </c>
      <c r="L1027" t="s">
        <v>1956</v>
      </c>
    </row>
    <row r="1028" spans="1:12" x14ac:dyDescent="0.35">
      <c r="A1028" t="s">
        <v>1957</v>
      </c>
      <c r="B1028" t="s">
        <v>1630</v>
      </c>
      <c r="C1028" t="s">
        <v>1631</v>
      </c>
      <c r="D1028" s="1">
        <v>0</v>
      </c>
      <c r="E1028" t="s">
        <v>175</v>
      </c>
      <c r="F1028" t="s">
        <v>17</v>
      </c>
      <c r="G1028" t="s">
        <v>17</v>
      </c>
      <c r="K1028" t="s">
        <v>1632</v>
      </c>
      <c r="L1028" t="s">
        <v>1958</v>
      </c>
    </row>
    <row r="1029" spans="1:12" x14ac:dyDescent="0.35">
      <c r="A1029" t="s">
        <v>1959</v>
      </c>
      <c r="B1029" t="s">
        <v>1630</v>
      </c>
      <c r="C1029" t="s">
        <v>1631</v>
      </c>
      <c r="D1029" s="1">
        <v>0</v>
      </c>
      <c r="E1029" t="s">
        <v>44</v>
      </c>
      <c r="F1029" t="s">
        <v>22</v>
      </c>
      <c r="G1029" t="s">
        <v>17</v>
      </c>
      <c r="H1029" t="s">
        <v>18</v>
      </c>
      <c r="K1029" t="s">
        <v>1632</v>
      </c>
      <c r="L1029" t="s">
        <v>1960</v>
      </c>
    </row>
    <row r="1030" spans="1:12" x14ac:dyDescent="0.35">
      <c r="A1030" t="s">
        <v>1961</v>
      </c>
      <c r="B1030" t="s">
        <v>1630</v>
      </c>
      <c r="C1030" t="s">
        <v>1631</v>
      </c>
      <c r="D1030" s="1">
        <v>0</v>
      </c>
      <c r="E1030" t="s">
        <v>44</v>
      </c>
      <c r="F1030" t="s">
        <v>17</v>
      </c>
      <c r="G1030" t="s">
        <v>17</v>
      </c>
      <c r="H1030" t="s">
        <v>18</v>
      </c>
      <c r="K1030" t="s">
        <v>1632</v>
      </c>
      <c r="L1030" t="s">
        <v>1962</v>
      </c>
    </row>
    <row r="1031" spans="1:12" x14ac:dyDescent="0.35">
      <c r="A1031" t="s">
        <v>1963</v>
      </c>
      <c r="B1031" t="s">
        <v>1630</v>
      </c>
      <c r="C1031" t="s">
        <v>1631</v>
      </c>
      <c r="D1031" s="1">
        <v>0</v>
      </c>
      <c r="E1031" t="s">
        <v>15</v>
      </c>
      <c r="F1031" t="s">
        <v>22</v>
      </c>
      <c r="G1031">
        <v>5</v>
      </c>
      <c r="H1031" t="s">
        <v>18</v>
      </c>
      <c r="K1031" t="s">
        <v>1632</v>
      </c>
      <c r="L1031" t="s">
        <v>1964</v>
      </c>
    </row>
    <row r="1032" spans="1:12" x14ac:dyDescent="0.35">
      <c r="A1032" t="s">
        <v>1965</v>
      </c>
      <c r="B1032" t="s">
        <v>1630</v>
      </c>
      <c r="C1032" t="s">
        <v>1631</v>
      </c>
      <c r="D1032" s="1">
        <v>0</v>
      </c>
      <c r="E1032" t="s">
        <v>15</v>
      </c>
      <c r="F1032" t="s">
        <v>22</v>
      </c>
      <c r="G1032" t="s">
        <v>17</v>
      </c>
      <c r="H1032" t="s">
        <v>18</v>
      </c>
      <c r="K1032" t="s">
        <v>1632</v>
      </c>
      <c r="L1032" t="s">
        <v>1966</v>
      </c>
    </row>
    <row r="1033" spans="1:12" x14ac:dyDescent="0.35">
      <c r="A1033" t="s">
        <v>1967</v>
      </c>
      <c r="B1033" t="s">
        <v>1630</v>
      </c>
      <c r="C1033" t="s">
        <v>1631</v>
      </c>
      <c r="D1033" s="1">
        <v>0</v>
      </c>
      <c r="E1033" t="s">
        <v>175</v>
      </c>
      <c r="F1033" t="s">
        <v>17</v>
      </c>
      <c r="G1033" t="s">
        <v>17</v>
      </c>
      <c r="K1033" t="s">
        <v>1632</v>
      </c>
      <c r="L1033" t="s">
        <v>1968</v>
      </c>
    </row>
    <row r="1034" spans="1:12" x14ac:dyDescent="0.35">
      <c r="A1034" t="s">
        <v>1969</v>
      </c>
      <c r="B1034" t="s">
        <v>1630</v>
      </c>
      <c r="C1034" t="s">
        <v>1631</v>
      </c>
      <c r="D1034" s="1">
        <v>0</v>
      </c>
      <c r="E1034" t="s">
        <v>175</v>
      </c>
      <c r="F1034" t="s">
        <v>17</v>
      </c>
      <c r="G1034" t="s">
        <v>17</v>
      </c>
      <c r="H1034" t="s">
        <v>18</v>
      </c>
      <c r="K1034" t="s">
        <v>1632</v>
      </c>
      <c r="L1034" t="s">
        <v>1970</v>
      </c>
    </row>
    <row r="1035" spans="1:12" x14ac:dyDescent="0.35">
      <c r="A1035" t="s">
        <v>1971</v>
      </c>
      <c r="B1035" t="s">
        <v>1630</v>
      </c>
      <c r="C1035" t="s">
        <v>1631</v>
      </c>
      <c r="D1035" s="1">
        <v>0</v>
      </c>
      <c r="E1035" t="s">
        <v>15</v>
      </c>
      <c r="F1035" t="s">
        <v>22</v>
      </c>
      <c r="G1035" t="s">
        <v>17</v>
      </c>
      <c r="H1035" t="s">
        <v>18</v>
      </c>
      <c r="K1035" t="s">
        <v>1632</v>
      </c>
      <c r="L1035" t="s">
        <v>1972</v>
      </c>
    </row>
    <row r="1036" spans="1:12" x14ac:dyDescent="0.35">
      <c r="A1036" t="s">
        <v>1973</v>
      </c>
      <c r="B1036" t="s">
        <v>1630</v>
      </c>
      <c r="C1036" t="s">
        <v>1631</v>
      </c>
      <c r="D1036" s="1">
        <v>0</v>
      </c>
      <c r="E1036" t="s">
        <v>175</v>
      </c>
      <c r="F1036" t="s">
        <v>17</v>
      </c>
      <c r="G1036" t="s">
        <v>17</v>
      </c>
      <c r="H1036" t="s">
        <v>18</v>
      </c>
      <c r="K1036" t="s">
        <v>1632</v>
      </c>
      <c r="L1036" t="s">
        <v>1974</v>
      </c>
    </row>
    <row r="1037" spans="1:12" x14ac:dyDescent="0.35">
      <c r="A1037" t="s">
        <v>1975</v>
      </c>
      <c r="B1037" t="s">
        <v>1630</v>
      </c>
      <c r="C1037" t="s">
        <v>1631</v>
      </c>
      <c r="D1037" s="1">
        <v>0</v>
      </c>
      <c r="E1037" t="s">
        <v>175</v>
      </c>
      <c r="F1037" t="s">
        <v>22</v>
      </c>
      <c r="G1037" t="s">
        <v>17</v>
      </c>
      <c r="H1037" t="s">
        <v>18</v>
      </c>
      <c r="K1037" t="s">
        <v>1632</v>
      </c>
      <c r="L1037" t="s">
        <v>1976</v>
      </c>
    </row>
    <row r="1038" spans="1:12" x14ac:dyDescent="0.35">
      <c r="A1038" t="s">
        <v>1977</v>
      </c>
      <c r="B1038" t="s">
        <v>1630</v>
      </c>
      <c r="C1038" t="s">
        <v>1631</v>
      </c>
      <c r="D1038" s="1">
        <v>0</v>
      </c>
      <c r="E1038" t="s">
        <v>44</v>
      </c>
      <c r="F1038" t="s">
        <v>22</v>
      </c>
      <c r="G1038" t="s">
        <v>17</v>
      </c>
      <c r="H1038" t="s">
        <v>18</v>
      </c>
      <c r="K1038" t="s">
        <v>1632</v>
      </c>
      <c r="L1038" t="s">
        <v>1978</v>
      </c>
    </row>
    <row r="1039" spans="1:12" x14ac:dyDescent="0.35">
      <c r="A1039" t="s">
        <v>1979</v>
      </c>
      <c r="B1039" t="s">
        <v>1630</v>
      </c>
      <c r="C1039" t="s">
        <v>1631</v>
      </c>
      <c r="D1039" s="1">
        <v>0</v>
      </c>
      <c r="E1039" t="s">
        <v>175</v>
      </c>
      <c r="F1039" t="s">
        <v>17</v>
      </c>
      <c r="G1039" t="s">
        <v>17</v>
      </c>
      <c r="H1039" t="s">
        <v>18</v>
      </c>
      <c r="K1039" t="s">
        <v>1632</v>
      </c>
      <c r="L1039" t="s">
        <v>1980</v>
      </c>
    </row>
    <row r="1040" spans="1:12" x14ac:dyDescent="0.35">
      <c r="A1040" t="s">
        <v>1981</v>
      </c>
      <c r="B1040" t="s">
        <v>1630</v>
      </c>
      <c r="C1040" t="s">
        <v>1631</v>
      </c>
      <c r="D1040" s="1">
        <v>0</v>
      </c>
      <c r="E1040" t="s">
        <v>15</v>
      </c>
      <c r="F1040" t="s">
        <v>22</v>
      </c>
      <c r="G1040" t="s">
        <v>17</v>
      </c>
      <c r="H1040" t="s">
        <v>18</v>
      </c>
      <c r="K1040" t="s">
        <v>1632</v>
      </c>
      <c r="L1040" t="s">
        <v>1982</v>
      </c>
    </row>
    <row r="1041" spans="1:12" x14ac:dyDescent="0.35">
      <c r="A1041" t="s">
        <v>1983</v>
      </c>
      <c r="B1041" t="s">
        <v>1630</v>
      </c>
      <c r="C1041" t="s">
        <v>1631</v>
      </c>
      <c r="D1041" s="1">
        <v>0</v>
      </c>
      <c r="E1041" t="s">
        <v>44</v>
      </c>
      <c r="F1041" t="s">
        <v>22</v>
      </c>
      <c r="G1041" t="s">
        <v>17</v>
      </c>
      <c r="H1041" t="s">
        <v>18</v>
      </c>
      <c r="K1041" t="s">
        <v>1632</v>
      </c>
      <c r="L1041" t="s">
        <v>1984</v>
      </c>
    </row>
    <row r="1042" spans="1:12" x14ac:dyDescent="0.35">
      <c r="A1042" t="s">
        <v>1985</v>
      </c>
      <c r="B1042" t="s">
        <v>1630</v>
      </c>
      <c r="C1042" t="s">
        <v>1631</v>
      </c>
      <c r="D1042" s="1">
        <v>0</v>
      </c>
      <c r="E1042" t="s">
        <v>44</v>
      </c>
      <c r="F1042" t="s">
        <v>17</v>
      </c>
      <c r="G1042">
        <v>5</v>
      </c>
      <c r="H1042" t="s">
        <v>18</v>
      </c>
      <c r="K1042" t="s">
        <v>1632</v>
      </c>
      <c r="L1042" t="s">
        <v>1986</v>
      </c>
    </row>
    <row r="1043" spans="1:12" x14ac:dyDescent="0.35">
      <c r="A1043" t="s">
        <v>1987</v>
      </c>
      <c r="B1043" t="s">
        <v>1630</v>
      </c>
      <c r="C1043" t="s">
        <v>1631</v>
      </c>
      <c r="D1043" s="1">
        <v>0</v>
      </c>
      <c r="E1043" t="s">
        <v>44</v>
      </c>
      <c r="F1043" t="s">
        <v>22</v>
      </c>
      <c r="G1043" t="s">
        <v>1709</v>
      </c>
      <c r="H1043" t="s">
        <v>18</v>
      </c>
      <c r="K1043" t="s">
        <v>1632</v>
      </c>
      <c r="L1043" t="s">
        <v>1988</v>
      </c>
    </row>
    <row r="1044" spans="1:12" x14ac:dyDescent="0.35">
      <c r="A1044" t="s">
        <v>1989</v>
      </c>
      <c r="B1044" t="s">
        <v>1630</v>
      </c>
      <c r="C1044" t="s">
        <v>1631</v>
      </c>
      <c r="D1044" s="1">
        <v>0</v>
      </c>
      <c r="E1044" t="s">
        <v>44</v>
      </c>
      <c r="F1044" t="s">
        <v>22</v>
      </c>
      <c r="G1044" t="s">
        <v>17</v>
      </c>
      <c r="H1044" t="s">
        <v>18</v>
      </c>
      <c r="K1044" t="s">
        <v>1632</v>
      </c>
      <c r="L1044" t="s">
        <v>1990</v>
      </c>
    </row>
    <row r="1045" spans="1:12" x14ac:dyDescent="0.35">
      <c r="A1045" t="s">
        <v>1991</v>
      </c>
      <c r="B1045" t="s">
        <v>1630</v>
      </c>
      <c r="C1045" t="s">
        <v>1631</v>
      </c>
      <c r="D1045" s="1">
        <v>0</v>
      </c>
      <c r="E1045" t="s">
        <v>44</v>
      </c>
      <c r="F1045" t="s">
        <v>17</v>
      </c>
      <c r="G1045" t="s">
        <v>17</v>
      </c>
      <c r="H1045" t="s">
        <v>18</v>
      </c>
      <c r="K1045" t="s">
        <v>1632</v>
      </c>
      <c r="L1045" t="s">
        <v>1992</v>
      </c>
    </row>
    <row r="1046" spans="1:12" x14ac:dyDescent="0.35">
      <c r="A1046" t="s">
        <v>1993</v>
      </c>
      <c r="B1046" t="s">
        <v>1630</v>
      </c>
      <c r="C1046" t="s">
        <v>1631</v>
      </c>
      <c r="D1046" s="1">
        <v>0</v>
      </c>
      <c r="E1046" t="s">
        <v>175</v>
      </c>
      <c r="F1046" t="s">
        <v>17</v>
      </c>
      <c r="G1046" t="s">
        <v>17</v>
      </c>
      <c r="H1046" t="s">
        <v>18</v>
      </c>
      <c r="K1046" t="s">
        <v>1632</v>
      </c>
      <c r="L1046" t="s">
        <v>1994</v>
      </c>
    </row>
    <row r="1047" spans="1:12" x14ac:dyDescent="0.35">
      <c r="A1047" t="s">
        <v>1995</v>
      </c>
      <c r="B1047" t="s">
        <v>1630</v>
      </c>
      <c r="C1047" t="s">
        <v>1631</v>
      </c>
      <c r="D1047" s="1">
        <v>0</v>
      </c>
      <c r="E1047" t="s">
        <v>44</v>
      </c>
      <c r="F1047" t="s">
        <v>22</v>
      </c>
      <c r="G1047" t="s">
        <v>1709</v>
      </c>
      <c r="H1047" t="s">
        <v>18</v>
      </c>
      <c r="K1047" t="s">
        <v>1632</v>
      </c>
      <c r="L1047" t="s">
        <v>1996</v>
      </c>
    </row>
    <row r="1048" spans="1:12" x14ac:dyDescent="0.35">
      <c r="A1048" t="s">
        <v>1997</v>
      </c>
      <c r="B1048" t="s">
        <v>1630</v>
      </c>
      <c r="C1048" t="s">
        <v>1631</v>
      </c>
      <c r="D1048" s="1">
        <v>0</v>
      </c>
      <c r="E1048" t="s">
        <v>15</v>
      </c>
      <c r="G1048">
        <v>5</v>
      </c>
      <c r="H1048" t="s">
        <v>18</v>
      </c>
      <c r="K1048" t="s">
        <v>1632</v>
      </c>
      <c r="L1048" t="s">
        <v>1998</v>
      </c>
    </row>
    <row r="1049" spans="1:12" x14ac:dyDescent="0.35">
      <c r="A1049" t="s">
        <v>1999</v>
      </c>
      <c r="B1049" t="s">
        <v>1630</v>
      </c>
      <c r="C1049" t="s">
        <v>1631</v>
      </c>
      <c r="D1049" s="1">
        <v>0</v>
      </c>
      <c r="E1049" t="s">
        <v>44</v>
      </c>
      <c r="F1049" t="s">
        <v>22</v>
      </c>
      <c r="G1049" t="s">
        <v>17</v>
      </c>
      <c r="H1049" t="s">
        <v>18</v>
      </c>
      <c r="I1049">
        <v>10</v>
      </c>
      <c r="J1049">
        <v>2</v>
      </c>
      <c r="K1049" t="s">
        <v>1632</v>
      </c>
      <c r="L1049" t="s">
        <v>2000</v>
      </c>
    </row>
    <row r="1050" spans="1:12" x14ac:dyDescent="0.35">
      <c r="A1050" t="s">
        <v>2001</v>
      </c>
      <c r="B1050" t="s">
        <v>1630</v>
      </c>
      <c r="C1050" t="s">
        <v>1631</v>
      </c>
      <c r="D1050" s="1">
        <v>0</v>
      </c>
      <c r="E1050" t="s">
        <v>44</v>
      </c>
      <c r="F1050" t="s">
        <v>22</v>
      </c>
      <c r="G1050" t="s">
        <v>1709</v>
      </c>
      <c r="H1050" t="s">
        <v>18</v>
      </c>
      <c r="K1050" t="s">
        <v>1632</v>
      </c>
      <c r="L1050" t="s">
        <v>2002</v>
      </c>
    </row>
    <row r="1051" spans="1:12" x14ac:dyDescent="0.35">
      <c r="A1051" t="s">
        <v>2003</v>
      </c>
      <c r="B1051" t="s">
        <v>1630</v>
      </c>
      <c r="C1051" t="s">
        <v>1631</v>
      </c>
      <c r="D1051" s="1">
        <v>0</v>
      </c>
      <c r="E1051" t="s">
        <v>175</v>
      </c>
      <c r="F1051" t="s">
        <v>17</v>
      </c>
      <c r="G1051" t="s">
        <v>17</v>
      </c>
      <c r="H1051" t="s">
        <v>18</v>
      </c>
      <c r="K1051" t="s">
        <v>1632</v>
      </c>
      <c r="L1051" t="s">
        <v>2004</v>
      </c>
    </row>
    <row r="1052" spans="1:12" x14ac:dyDescent="0.35">
      <c r="A1052" t="s">
        <v>2005</v>
      </c>
      <c r="B1052" t="s">
        <v>1630</v>
      </c>
      <c r="C1052" t="s">
        <v>1631</v>
      </c>
      <c r="D1052" s="1">
        <v>0</v>
      </c>
      <c r="E1052" t="s">
        <v>175</v>
      </c>
      <c r="F1052" t="s">
        <v>17</v>
      </c>
      <c r="G1052" t="s">
        <v>17</v>
      </c>
      <c r="H1052" t="s">
        <v>18</v>
      </c>
      <c r="K1052" t="s">
        <v>1632</v>
      </c>
      <c r="L1052" t="s">
        <v>2006</v>
      </c>
    </row>
    <row r="1053" spans="1:12" x14ac:dyDescent="0.35">
      <c r="A1053" t="s">
        <v>2007</v>
      </c>
      <c r="B1053" t="s">
        <v>1630</v>
      </c>
      <c r="C1053" t="s">
        <v>1631</v>
      </c>
      <c r="D1053" s="1">
        <v>0</v>
      </c>
      <c r="E1053" t="s">
        <v>44</v>
      </c>
      <c r="F1053" t="s">
        <v>17</v>
      </c>
      <c r="G1053" t="s">
        <v>17</v>
      </c>
      <c r="H1053" t="s">
        <v>18</v>
      </c>
      <c r="K1053" t="s">
        <v>1632</v>
      </c>
      <c r="L1053" t="s">
        <v>2008</v>
      </c>
    </row>
    <row r="1054" spans="1:12" x14ac:dyDescent="0.35">
      <c r="A1054" t="s">
        <v>2009</v>
      </c>
      <c r="B1054" t="s">
        <v>1630</v>
      </c>
      <c r="C1054" t="s">
        <v>1631</v>
      </c>
      <c r="D1054" s="1">
        <v>0</v>
      </c>
      <c r="E1054" t="s">
        <v>15</v>
      </c>
      <c r="F1054" t="s">
        <v>22</v>
      </c>
      <c r="G1054" t="s">
        <v>17</v>
      </c>
      <c r="H1054" t="s">
        <v>18</v>
      </c>
      <c r="K1054" t="s">
        <v>1632</v>
      </c>
      <c r="L1054" t="s">
        <v>2010</v>
      </c>
    </row>
    <row r="1055" spans="1:12" x14ac:dyDescent="0.35">
      <c r="A1055" t="s">
        <v>2011</v>
      </c>
      <c r="B1055" t="s">
        <v>1630</v>
      </c>
      <c r="C1055" t="s">
        <v>1631</v>
      </c>
      <c r="D1055" s="1">
        <v>0</v>
      </c>
      <c r="E1055" t="s">
        <v>44</v>
      </c>
      <c r="F1055" t="s">
        <v>22</v>
      </c>
      <c r="G1055" t="s">
        <v>17</v>
      </c>
      <c r="H1055" t="s">
        <v>18</v>
      </c>
      <c r="K1055" t="s">
        <v>1632</v>
      </c>
      <c r="L1055" t="s">
        <v>2012</v>
      </c>
    </row>
    <row r="1056" spans="1:12" x14ac:dyDescent="0.35">
      <c r="A1056" t="s">
        <v>2013</v>
      </c>
      <c r="B1056" t="s">
        <v>1630</v>
      </c>
      <c r="C1056" t="s">
        <v>1631</v>
      </c>
      <c r="D1056" s="1">
        <v>0</v>
      </c>
      <c r="E1056" t="s">
        <v>175</v>
      </c>
      <c r="F1056" t="s">
        <v>17</v>
      </c>
      <c r="G1056" t="s">
        <v>17</v>
      </c>
      <c r="H1056" t="s">
        <v>18</v>
      </c>
      <c r="K1056" t="s">
        <v>1632</v>
      </c>
      <c r="L1056" t="s">
        <v>2014</v>
      </c>
    </row>
    <row r="1057" spans="1:12" x14ac:dyDescent="0.35">
      <c r="A1057" t="s">
        <v>2015</v>
      </c>
      <c r="B1057" t="s">
        <v>1630</v>
      </c>
      <c r="C1057" t="s">
        <v>1631</v>
      </c>
      <c r="D1057" s="1">
        <v>0</v>
      </c>
      <c r="E1057" t="s">
        <v>175</v>
      </c>
      <c r="F1057" t="s">
        <v>17</v>
      </c>
      <c r="G1057" t="s">
        <v>17</v>
      </c>
      <c r="H1057" t="s">
        <v>18</v>
      </c>
      <c r="K1057" t="s">
        <v>1632</v>
      </c>
      <c r="L1057" t="s">
        <v>2016</v>
      </c>
    </row>
    <row r="1058" spans="1:12" x14ac:dyDescent="0.35">
      <c r="A1058" t="s">
        <v>2017</v>
      </c>
      <c r="B1058" t="s">
        <v>1630</v>
      </c>
      <c r="C1058" t="s">
        <v>1631</v>
      </c>
      <c r="D1058" s="1">
        <v>0</v>
      </c>
      <c r="E1058" t="s">
        <v>44</v>
      </c>
      <c r="F1058" t="s">
        <v>17</v>
      </c>
      <c r="G1058" t="s">
        <v>17</v>
      </c>
      <c r="H1058" t="s">
        <v>18</v>
      </c>
      <c r="K1058" t="s">
        <v>1632</v>
      </c>
      <c r="L1058" t="s">
        <v>2018</v>
      </c>
    </row>
    <row r="1059" spans="1:12" x14ac:dyDescent="0.35">
      <c r="A1059" t="s">
        <v>2019</v>
      </c>
      <c r="B1059" t="s">
        <v>1630</v>
      </c>
      <c r="C1059" t="s">
        <v>1631</v>
      </c>
      <c r="D1059" s="1">
        <v>0</v>
      </c>
      <c r="E1059" t="s">
        <v>44</v>
      </c>
      <c r="F1059" t="s">
        <v>17</v>
      </c>
      <c r="G1059" t="s">
        <v>17</v>
      </c>
      <c r="H1059" t="s">
        <v>18</v>
      </c>
      <c r="K1059" t="s">
        <v>1632</v>
      </c>
      <c r="L1059" t="s">
        <v>2020</v>
      </c>
    </row>
    <row r="1060" spans="1:12" x14ac:dyDescent="0.35">
      <c r="A1060" t="s">
        <v>2021</v>
      </c>
      <c r="B1060" t="s">
        <v>1630</v>
      </c>
      <c r="C1060" t="s">
        <v>1631</v>
      </c>
      <c r="D1060" s="1">
        <v>0</v>
      </c>
      <c r="E1060" t="s">
        <v>175</v>
      </c>
      <c r="F1060" t="s">
        <v>17</v>
      </c>
      <c r="G1060" t="s">
        <v>17</v>
      </c>
      <c r="H1060" t="s">
        <v>18</v>
      </c>
      <c r="K1060" t="s">
        <v>1632</v>
      </c>
      <c r="L1060" t="s">
        <v>2022</v>
      </c>
    </row>
    <row r="1061" spans="1:12" x14ac:dyDescent="0.35">
      <c r="A1061" t="s">
        <v>2023</v>
      </c>
      <c r="B1061" t="s">
        <v>1630</v>
      </c>
      <c r="C1061" t="s">
        <v>1631</v>
      </c>
      <c r="D1061" s="1">
        <v>0</v>
      </c>
      <c r="E1061" t="s">
        <v>175</v>
      </c>
      <c r="F1061" t="s">
        <v>17</v>
      </c>
      <c r="G1061" t="s">
        <v>17</v>
      </c>
      <c r="H1061" t="s">
        <v>18</v>
      </c>
      <c r="K1061" t="s">
        <v>1632</v>
      </c>
      <c r="L1061" t="s">
        <v>2024</v>
      </c>
    </row>
    <row r="1062" spans="1:12" x14ac:dyDescent="0.35">
      <c r="A1062" t="s">
        <v>856</v>
      </c>
      <c r="B1062" t="s">
        <v>1630</v>
      </c>
      <c r="C1062" t="s">
        <v>1631</v>
      </c>
      <c r="D1062" s="1">
        <v>0</v>
      </c>
      <c r="E1062" t="s">
        <v>175</v>
      </c>
      <c r="F1062" t="s">
        <v>22</v>
      </c>
      <c r="G1062" t="s">
        <v>17</v>
      </c>
      <c r="H1062" t="s">
        <v>18</v>
      </c>
      <c r="K1062" t="s">
        <v>1632</v>
      </c>
      <c r="L1062" t="s">
        <v>857</v>
      </c>
    </row>
    <row r="1063" spans="1:12" x14ac:dyDescent="0.35">
      <c r="A1063" t="s">
        <v>2025</v>
      </c>
      <c r="B1063" t="s">
        <v>1630</v>
      </c>
      <c r="C1063" t="s">
        <v>1631</v>
      </c>
      <c r="D1063" s="1">
        <v>0</v>
      </c>
      <c r="E1063" t="s">
        <v>44</v>
      </c>
      <c r="F1063" t="s">
        <v>22</v>
      </c>
      <c r="G1063" t="s">
        <v>17</v>
      </c>
      <c r="H1063" t="s">
        <v>18</v>
      </c>
      <c r="K1063" t="s">
        <v>1632</v>
      </c>
      <c r="L1063" t="s">
        <v>2026</v>
      </c>
    </row>
    <row r="1064" spans="1:12" x14ac:dyDescent="0.35">
      <c r="A1064" t="s">
        <v>2027</v>
      </c>
      <c r="B1064" t="s">
        <v>1630</v>
      </c>
      <c r="C1064" t="s">
        <v>1631</v>
      </c>
      <c r="D1064" s="1">
        <v>0</v>
      </c>
      <c r="E1064" t="s">
        <v>44</v>
      </c>
      <c r="F1064" t="s">
        <v>22</v>
      </c>
      <c r="G1064" t="s">
        <v>17</v>
      </c>
      <c r="H1064" t="s">
        <v>18</v>
      </c>
      <c r="K1064" t="s">
        <v>1632</v>
      </c>
      <c r="L1064" t="s">
        <v>2028</v>
      </c>
    </row>
    <row r="1065" spans="1:12" x14ac:dyDescent="0.35">
      <c r="A1065" t="s">
        <v>2029</v>
      </c>
      <c r="B1065" t="s">
        <v>1630</v>
      </c>
      <c r="C1065" t="s">
        <v>1631</v>
      </c>
      <c r="D1065" s="1">
        <v>0</v>
      </c>
      <c r="E1065" t="s">
        <v>175</v>
      </c>
      <c r="F1065" t="s">
        <v>17</v>
      </c>
      <c r="G1065" t="s">
        <v>17</v>
      </c>
      <c r="H1065" t="s">
        <v>18</v>
      </c>
      <c r="K1065" t="s">
        <v>1632</v>
      </c>
      <c r="L1065" t="s">
        <v>2030</v>
      </c>
    </row>
    <row r="1066" spans="1:12" x14ac:dyDescent="0.35">
      <c r="A1066" t="s">
        <v>2031</v>
      </c>
      <c r="B1066" t="s">
        <v>1630</v>
      </c>
      <c r="C1066" t="s">
        <v>1631</v>
      </c>
      <c r="D1066" s="1">
        <v>0</v>
      </c>
      <c r="E1066" t="s">
        <v>44</v>
      </c>
      <c r="F1066" t="s">
        <v>22</v>
      </c>
      <c r="G1066" t="s">
        <v>17</v>
      </c>
      <c r="H1066" t="s">
        <v>18</v>
      </c>
      <c r="K1066" t="s">
        <v>1632</v>
      </c>
      <c r="L1066" t="s">
        <v>2032</v>
      </c>
    </row>
    <row r="1067" spans="1:12" x14ac:dyDescent="0.35">
      <c r="A1067" t="s">
        <v>2033</v>
      </c>
      <c r="B1067" t="s">
        <v>1630</v>
      </c>
      <c r="C1067" t="s">
        <v>1631</v>
      </c>
      <c r="D1067" s="1">
        <v>0</v>
      </c>
      <c r="E1067" t="s">
        <v>44</v>
      </c>
      <c r="F1067" t="s">
        <v>17</v>
      </c>
      <c r="G1067" t="s">
        <v>17</v>
      </c>
      <c r="H1067" t="s">
        <v>18</v>
      </c>
      <c r="K1067" t="s">
        <v>1632</v>
      </c>
      <c r="L1067" t="s">
        <v>2034</v>
      </c>
    </row>
    <row r="1068" spans="1:12" x14ac:dyDescent="0.35">
      <c r="A1068" t="s">
        <v>2035</v>
      </c>
      <c r="B1068" t="s">
        <v>1630</v>
      </c>
      <c r="C1068" t="s">
        <v>1631</v>
      </c>
      <c r="D1068" s="1">
        <v>0</v>
      </c>
      <c r="E1068" t="s">
        <v>44</v>
      </c>
      <c r="F1068" t="s">
        <v>22</v>
      </c>
      <c r="G1068" t="s">
        <v>17</v>
      </c>
      <c r="H1068" t="s">
        <v>18</v>
      </c>
      <c r="K1068" t="s">
        <v>1632</v>
      </c>
      <c r="L1068" t="s">
        <v>2036</v>
      </c>
    </row>
    <row r="1069" spans="1:12" x14ac:dyDescent="0.35">
      <c r="A1069" t="s">
        <v>2037</v>
      </c>
      <c r="B1069" t="s">
        <v>1630</v>
      </c>
      <c r="C1069" t="s">
        <v>1631</v>
      </c>
      <c r="D1069" s="1">
        <v>0</v>
      </c>
      <c r="E1069" t="s">
        <v>44</v>
      </c>
      <c r="F1069" t="s">
        <v>22</v>
      </c>
      <c r="G1069" t="s">
        <v>17</v>
      </c>
      <c r="H1069" t="s">
        <v>18</v>
      </c>
      <c r="K1069" t="s">
        <v>1632</v>
      </c>
      <c r="L1069" t="s">
        <v>2038</v>
      </c>
    </row>
    <row r="1070" spans="1:12" x14ac:dyDescent="0.35">
      <c r="A1070" t="s">
        <v>2039</v>
      </c>
      <c r="B1070" t="s">
        <v>1630</v>
      </c>
      <c r="C1070" t="s">
        <v>1631</v>
      </c>
      <c r="D1070" s="1">
        <v>0</v>
      </c>
      <c r="E1070" t="s">
        <v>44</v>
      </c>
      <c r="F1070" t="s">
        <v>17</v>
      </c>
      <c r="G1070" t="s">
        <v>17</v>
      </c>
      <c r="H1070" t="s">
        <v>18</v>
      </c>
      <c r="K1070" t="s">
        <v>1632</v>
      </c>
      <c r="L1070" t="s">
        <v>2040</v>
      </c>
    </row>
    <row r="1071" spans="1:12" x14ac:dyDescent="0.35">
      <c r="A1071" t="s">
        <v>2041</v>
      </c>
      <c r="B1071" t="s">
        <v>1630</v>
      </c>
      <c r="C1071" t="s">
        <v>1631</v>
      </c>
      <c r="D1071" s="1">
        <v>0</v>
      </c>
      <c r="E1071" t="s">
        <v>175</v>
      </c>
      <c r="F1071" t="s">
        <v>17</v>
      </c>
      <c r="G1071" t="s">
        <v>17</v>
      </c>
      <c r="H1071" t="s">
        <v>18</v>
      </c>
      <c r="K1071" t="s">
        <v>1632</v>
      </c>
      <c r="L1071" t="s">
        <v>2042</v>
      </c>
    </row>
    <row r="1072" spans="1:12" x14ac:dyDescent="0.35">
      <c r="A1072" t="s">
        <v>2043</v>
      </c>
      <c r="B1072" t="s">
        <v>1630</v>
      </c>
      <c r="C1072" t="s">
        <v>1631</v>
      </c>
      <c r="D1072" s="1">
        <v>0</v>
      </c>
      <c r="E1072" t="s">
        <v>175</v>
      </c>
      <c r="F1072" t="s">
        <v>17</v>
      </c>
      <c r="G1072" t="s">
        <v>17</v>
      </c>
      <c r="H1072" t="s">
        <v>18</v>
      </c>
      <c r="K1072" t="s">
        <v>1632</v>
      </c>
      <c r="L1072" t="s">
        <v>2044</v>
      </c>
    </row>
    <row r="1073" spans="1:12" x14ac:dyDescent="0.35">
      <c r="A1073" t="s">
        <v>2045</v>
      </c>
      <c r="B1073" t="s">
        <v>1630</v>
      </c>
      <c r="C1073" t="s">
        <v>1631</v>
      </c>
      <c r="D1073" s="1">
        <v>0</v>
      </c>
      <c r="E1073" t="s">
        <v>175</v>
      </c>
      <c r="F1073" t="s">
        <v>17</v>
      </c>
      <c r="G1073" t="s">
        <v>17</v>
      </c>
      <c r="K1073" t="s">
        <v>1632</v>
      </c>
      <c r="L1073" t="s">
        <v>2046</v>
      </c>
    </row>
    <row r="1074" spans="1:12" x14ac:dyDescent="0.35">
      <c r="A1074" t="s">
        <v>2047</v>
      </c>
      <c r="B1074" t="s">
        <v>1630</v>
      </c>
      <c r="C1074" t="s">
        <v>1631</v>
      </c>
      <c r="D1074" s="1">
        <v>0</v>
      </c>
      <c r="E1074" t="s">
        <v>175</v>
      </c>
      <c r="F1074" t="s">
        <v>17</v>
      </c>
      <c r="G1074" t="s">
        <v>17</v>
      </c>
      <c r="H1074" t="s">
        <v>18</v>
      </c>
      <c r="K1074" t="s">
        <v>1632</v>
      </c>
      <c r="L1074" t="s">
        <v>2048</v>
      </c>
    </row>
    <row r="1075" spans="1:12" x14ac:dyDescent="0.35">
      <c r="A1075" t="s">
        <v>2049</v>
      </c>
      <c r="B1075" t="s">
        <v>1630</v>
      </c>
      <c r="C1075" t="s">
        <v>1631</v>
      </c>
      <c r="D1075" s="1">
        <v>0</v>
      </c>
      <c r="E1075" t="s">
        <v>175</v>
      </c>
      <c r="F1075" t="s">
        <v>17</v>
      </c>
      <c r="G1075" t="s">
        <v>17</v>
      </c>
      <c r="K1075" t="s">
        <v>1632</v>
      </c>
      <c r="L1075" t="s">
        <v>2050</v>
      </c>
    </row>
    <row r="1076" spans="1:12" x14ac:dyDescent="0.35">
      <c r="A1076" t="s">
        <v>2051</v>
      </c>
      <c r="B1076" t="s">
        <v>1630</v>
      </c>
      <c r="C1076" t="s">
        <v>1631</v>
      </c>
      <c r="D1076" s="1">
        <v>0</v>
      </c>
      <c r="E1076" t="s">
        <v>44</v>
      </c>
      <c r="F1076" t="s">
        <v>17</v>
      </c>
      <c r="G1076" t="s">
        <v>17</v>
      </c>
      <c r="H1076" t="s">
        <v>18</v>
      </c>
      <c r="K1076" t="s">
        <v>1632</v>
      </c>
      <c r="L1076" t="s">
        <v>2052</v>
      </c>
    </row>
    <row r="1077" spans="1:12" x14ac:dyDescent="0.35">
      <c r="A1077" t="s">
        <v>2053</v>
      </c>
      <c r="B1077" t="s">
        <v>1630</v>
      </c>
      <c r="C1077" t="s">
        <v>1631</v>
      </c>
      <c r="D1077" s="1">
        <v>0</v>
      </c>
      <c r="E1077" t="s">
        <v>44</v>
      </c>
      <c r="F1077" t="s">
        <v>22</v>
      </c>
      <c r="G1077" t="s">
        <v>1709</v>
      </c>
      <c r="H1077" t="s">
        <v>18</v>
      </c>
      <c r="K1077" t="s">
        <v>1632</v>
      </c>
      <c r="L1077" t="s">
        <v>2054</v>
      </c>
    </row>
    <row r="1078" spans="1:12" x14ac:dyDescent="0.35">
      <c r="A1078" t="s">
        <v>2055</v>
      </c>
      <c r="B1078" t="s">
        <v>1630</v>
      </c>
      <c r="C1078" t="s">
        <v>1631</v>
      </c>
      <c r="D1078" s="1">
        <v>0</v>
      </c>
      <c r="E1078" t="s">
        <v>44</v>
      </c>
      <c r="F1078" t="s">
        <v>22</v>
      </c>
      <c r="G1078" t="s">
        <v>17</v>
      </c>
      <c r="H1078" t="s">
        <v>18</v>
      </c>
      <c r="K1078" t="s">
        <v>1632</v>
      </c>
      <c r="L1078" t="s">
        <v>2056</v>
      </c>
    </row>
    <row r="1079" spans="1:12" x14ac:dyDescent="0.35">
      <c r="A1079" t="s">
        <v>2057</v>
      </c>
      <c r="B1079" t="s">
        <v>1630</v>
      </c>
      <c r="C1079" t="s">
        <v>1631</v>
      </c>
      <c r="D1079" s="1">
        <v>0</v>
      </c>
      <c r="E1079" t="s">
        <v>15</v>
      </c>
      <c r="G1079">
        <v>5</v>
      </c>
      <c r="H1079" t="s">
        <v>18</v>
      </c>
      <c r="K1079" t="s">
        <v>1632</v>
      </c>
      <c r="L1079" t="s">
        <v>2058</v>
      </c>
    </row>
    <row r="1080" spans="1:12" x14ac:dyDescent="0.35">
      <c r="A1080" t="s">
        <v>2059</v>
      </c>
      <c r="B1080" t="s">
        <v>1630</v>
      </c>
      <c r="C1080" t="s">
        <v>1631</v>
      </c>
      <c r="D1080" s="1">
        <v>0</v>
      </c>
      <c r="E1080" t="s">
        <v>175</v>
      </c>
      <c r="F1080" t="s">
        <v>17</v>
      </c>
      <c r="G1080" t="s">
        <v>17</v>
      </c>
      <c r="H1080" t="s">
        <v>18</v>
      </c>
      <c r="K1080" t="s">
        <v>1632</v>
      </c>
      <c r="L1080" t="s">
        <v>2060</v>
      </c>
    </row>
    <row r="1081" spans="1:12" x14ac:dyDescent="0.35">
      <c r="A1081" t="s">
        <v>2061</v>
      </c>
      <c r="B1081" t="s">
        <v>1630</v>
      </c>
      <c r="C1081" t="s">
        <v>1631</v>
      </c>
      <c r="D1081" s="1">
        <v>0</v>
      </c>
      <c r="E1081" t="s">
        <v>175</v>
      </c>
      <c r="F1081" t="s">
        <v>17</v>
      </c>
      <c r="G1081" t="s">
        <v>17</v>
      </c>
      <c r="H1081" t="s">
        <v>18</v>
      </c>
      <c r="K1081" t="s">
        <v>1632</v>
      </c>
      <c r="L1081" t="s">
        <v>2062</v>
      </c>
    </row>
    <row r="1082" spans="1:12" x14ac:dyDescent="0.35">
      <c r="A1082" t="s">
        <v>2063</v>
      </c>
      <c r="B1082" t="s">
        <v>1630</v>
      </c>
      <c r="C1082" t="s">
        <v>1631</v>
      </c>
      <c r="D1082" s="1">
        <v>0</v>
      </c>
      <c r="E1082" t="s">
        <v>44</v>
      </c>
      <c r="F1082" t="s">
        <v>22</v>
      </c>
      <c r="G1082" t="s">
        <v>1709</v>
      </c>
      <c r="H1082" t="s">
        <v>18</v>
      </c>
      <c r="K1082" t="s">
        <v>1632</v>
      </c>
      <c r="L1082" t="s">
        <v>2064</v>
      </c>
    </row>
    <row r="1083" spans="1:12" x14ac:dyDescent="0.35">
      <c r="A1083" t="s">
        <v>2065</v>
      </c>
      <c r="B1083" t="s">
        <v>1630</v>
      </c>
      <c r="C1083" t="s">
        <v>1631</v>
      </c>
      <c r="D1083" s="1">
        <v>0</v>
      </c>
      <c r="E1083" t="s">
        <v>15</v>
      </c>
      <c r="F1083" t="s">
        <v>22</v>
      </c>
      <c r="G1083">
        <v>5</v>
      </c>
      <c r="H1083" t="s">
        <v>18</v>
      </c>
      <c r="K1083" t="s">
        <v>1632</v>
      </c>
      <c r="L1083" t="s">
        <v>2066</v>
      </c>
    </row>
    <row r="1084" spans="1:12" x14ac:dyDescent="0.35">
      <c r="A1084" t="s">
        <v>2067</v>
      </c>
      <c r="B1084" t="s">
        <v>1630</v>
      </c>
      <c r="C1084" t="s">
        <v>1631</v>
      </c>
      <c r="D1084" s="1">
        <v>0</v>
      </c>
      <c r="E1084" t="s">
        <v>44</v>
      </c>
      <c r="F1084" t="s">
        <v>17</v>
      </c>
      <c r="G1084" t="s">
        <v>17</v>
      </c>
      <c r="H1084" t="s">
        <v>18</v>
      </c>
      <c r="K1084" t="s">
        <v>1632</v>
      </c>
      <c r="L1084" t="s">
        <v>2068</v>
      </c>
    </row>
    <row r="1085" spans="1:12" x14ac:dyDescent="0.35">
      <c r="A1085" t="s">
        <v>2069</v>
      </c>
      <c r="B1085" t="s">
        <v>1630</v>
      </c>
      <c r="C1085" t="s">
        <v>1631</v>
      </c>
      <c r="D1085" s="1">
        <v>0</v>
      </c>
      <c r="E1085" t="s">
        <v>175</v>
      </c>
      <c r="G1085" t="s">
        <v>17</v>
      </c>
      <c r="H1085" t="s">
        <v>18</v>
      </c>
      <c r="K1085" t="s">
        <v>1632</v>
      </c>
      <c r="L1085" t="s">
        <v>2070</v>
      </c>
    </row>
    <row r="1086" spans="1:12" x14ac:dyDescent="0.35">
      <c r="A1086" t="s">
        <v>2071</v>
      </c>
      <c r="B1086" t="s">
        <v>1630</v>
      </c>
      <c r="C1086" t="s">
        <v>1631</v>
      </c>
      <c r="D1086" s="1">
        <v>0</v>
      </c>
      <c r="E1086" t="s">
        <v>44</v>
      </c>
      <c r="F1086" t="s">
        <v>22</v>
      </c>
      <c r="G1086" t="s">
        <v>17</v>
      </c>
      <c r="H1086" t="s">
        <v>18</v>
      </c>
      <c r="K1086" t="s">
        <v>1632</v>
      </c>
      <c r="L1086" t="s">
        <v>2072</v>
      </c>
    </row>
    <row r="1087" spans="1:12" x14ac:dyDescent="0.35">
      <c r="A1087" t="s">
        <v>2073</v>
      </c>
      <c r="B1087" t="s">
        <v>1630</v>
      </c>
      <c r="C1087" t="s">
        <v>1631</v>
      </c>
      <c r="D1087" s="1">
        <v>0</v>
      </c>
      <c r="E1087" t="s">
        <v>15</v>
      </c>
      <c r="F1087" t="s">
        <v>22</v>
      </c>
      <c r="G1087" t="s">
        <v>17</v>
      </c>
      <c r="H1087" t="s">
        <v>18</v>
      </c>
      <c r="K1087" t="s">
        <v>1632</v>
      </c>
      <c r="L1087" t="s">
        <v>2074</v>
      </c>
    </row>
    <row r="1088" spans="1:12" x14ac:dyDescent="0.35">
      <c r="A1088" t="s">
        <v>2075</v>
      </c>
      <c r="B1088" t="s">
        <v>1630</v>
      </c>
      <c r="C1088" t="s">
        <v>1631</v>
      </c>
      <c r="D1088" s="1">
        <v>0</v>
      </c>
      <c r="E1088" t="s">
        <v>44</v>
      </c>
      <c r="F1088" t="s">
        <v>17</v>
      </c>
      <c r="G1088" t="s">
        <v>17</v>
      </c>
      <c r="H1088" t="s">
        <v>18</v>
      </c>
      <c r="K1088" t="s">
        <v>1632</v>
      </c>
      <c r="L1088" t="s">
        <v>2076</v>
      </c>
    </row>
    <row r="1089" spans="1:12" x14ac:dyDescent="0.35">
      <c r="A1089" t="s">
        <v>2077</v>
      </c>
      <c r="B1089" t="s">
        <v>1630</v>
      </c>
      <c r="C1089" t="s">
        <v>1631</v>
      </c>
      <c r="D1089" s="1">
        <v>0</v>
      </c>
      <c r="E1089" t="s">
        <v>44</v>
      </c>
      <c r="F1089" t="s">
        <v>17</v>
      </c>
      <c r="G1089" t="s">
        <v>17</v>
      </c>
      <c r="H1089" t="s">
        <v>18</v>
      </c>
      <c r="K1089" t="s">
        <v>1632</v>
      </c>
      <c r="L1089" t="s">
        <v>2078</v>
      </c>
    </row>
    <row r="1090" spans="1:12" x14ac:dyDescent="0.35">
      <c r="A1090" t="s">
        <v>2079</v>
      </c>
      <c r="B1090" t="s">
        <v>1630</v>
      </c>
      <c r="C1090" t="s">
        <v>1631</v>
      </c>
      <c r="D1090" s="1">
        <v>0</v>
      </c>
      <c r="E1090" t="s">
        <v>44</v>
      </c>
      <c r="F1090" t="s">
        <v>17</v>
      </c>
      <c r="G1090" t="s">
        <v>17</v>
      </c>
      <c r="H1090" t="s">
        <v>18</v>
      </c>
      <c r="K1090" t="s">
        <v>1632</v>
      </c>
      <c r="L1090" t="s">
        <v>2080</v>
      </c>
    </row>
    <row r="1091" spans="1:12" x14ac:dyDescent="0.35">
      <c r="A1091" t="s">
        <v>2081</v>
      </c>
      <c r="B1091" t="s">
        <v>1630</v>
      </c>
      <c r="C1091" t="s">
        <v>1631</v>
      </c>
      <c r="D1091" s="1">
        <v>0</v>
      </c>
      <c r="E1091" t="s">
        <v>175</v>
      </c>
      <c r="F1091" t="s">
        <v>22</v>
      </c>
      <c r="G1091" t="s">
        <v>17</v>
      </c>
      <c r="H1091" t="s">
        <v>18</v>
      </c>
      <c r="K1091" t="s">
        <v>1632</v>
      </c>
      <c r="L1091" t="s">
        <v>2082</v>
      </c>
    </row>
    <row r="1092" spans="1:12" x14ac:dyDescent="0.35">
      <c r="A1092" t="s">
        <v>2083</v>
      </c>
      <c r="B1092" t="s">
        <v>1630</v>
      </c>
      <c r="C1092" t="s">
        <v>1631</v>
      </c>
      <c r="D1092" s="1">
        <v>0</v>
      </c>
      <c r="E1092" t="s">
        <v>15</v>
      </c>
      <c r="F1092" t="s">
        <v>22</v>
      </c>
      <c r="G1092" t="s">
        <v>17</v>
      </c>
      <c r="H1092" t="s">
        <v>18</v>
      </c>
      <c r="K1092" t="s">
        <v>1632</v>
      </c>
      <c r="L1092" t="s">
        <v>2084</v>
      </c>
    </row>
    <row r="1093" spans="1:12" x14ac:dyDescent="0.35">
      <c r="A1093" t="s">
        <v>2085</v>
      </c>
      <c r="B1093" t="s">
        <v>1630</v>
      </c>
      <c r="C1093" t="s">
        <v>1631</v>
      </c>
      <c r="D1093" s="1">
        <v>0</v>
      </c>
      <c r="E1093" t="s">
        <v>44</v>
      </c>
      <c r="F1093" t="s">
        <v>17</v>
      </c>
      <c r="G1093" t="s">
        <v>17</v>
      </c>
      <c r="H1093" t="s">
        <v>18</v>
      </c>
      <c r="K1093" t="s">
        <v>1632</v>
      </c>
      <c r="L1093" t="s">
        <v>2086</v>
      </c>
    </row>
    <row r="1094" spans="1:12" x14ac:dyDescent="0.35">
      <c r="A1094" t="s">
        <v>2087</v>
      </c>
      <c r="B1094" t="s">
        <v>1630</v>
      </c>
      <c r="C1094" t="s">
        <v>1631</v>
      </c>
      <c r="D1094" s="1">
        <v>0</v>
      </c>
      <c r="E1094" t="s">
        <v>175</v>
      </c>
      <c r="G1094" t="s">
        <v>17</v>
      </c>
      <c r="H1094" t="s">
        <v>18</v>
      </c>
      <c r="K1094" t="s">
        <v>1632</v>
      </c>
      <c r="L1094" t="s">
        <v>2088</v>
      </c>
    </row>
    <row r="1095" spans="1:12" x14ac:dyDescent="0.35">
      <c r="A1095" t="s">
        <v>2089</v>
      </c>
      <c r="B1095" t="s">
        <v>1630</v>
      </c>
      <c r="C1095" t="s">
        <v>1631</v>
      </c>
      <c r="D1095" s="1">
        <v>0</v>
      </c>
      <c r="E1095" t="s">
        <v>44</v>
      </c>
      <c r="F1095" t="s">
        <v>17</v>
      </c>
      <c r="G1095" t="s">
        <v>17</v>
      </c>
      <c r="H1095" t="s">
        <v>18</v>
      </c>
      <c r="K1095" t="s">
        <v>1632</v>
      </c>
      <c r="L1095" t="s">
        <v>2090</v>
      </c>
    </row>
    <row r="1096" spans="1:12" x14ac:dyDescent="0.35">
      <c r="A1096" t="s">
        <v>2091</v>
      </c>
      <c r="B1096" t="s">
        <v>1630</v>
      </c>
      <c r="C1096" t="s">
        <v>1631</v>
      </c>
      <c r="D1096" s="1">
        <v>0</v>
      </c>
      <c r="E1096" t="s">
        <v>175</v>
      </c>
      <c r="F1096" t="s">
        <v>17</v>
      </c>
      <c r="G1096" t="s">
        <v>17</v>
      </c>
      <c r="H1096" t="s">
        <v>18</v>
      </c>
      <c r="K1096" t="s">
        <v>1632</v>
      </c>
      <c r="L1096" t="s">
        <v>2092</v>
      </c>
    </row>
    <row r="1097" spans="1:12" x14ac:dyDescent="0.35">
      <c r="A1097" t="s">
        <v>2093</v>
      </c>
      <c r="B1097" t="s">
        <v>1630</v>
      </c>
      <c r="C1097" t="s">
        <v>1631</v>
      </c>
      <c r="D1097" s="1">
        <v>0</v>
      </c>
      <c r="E1097" t="s">
        <v>44</v>
      </c>
      <c r="F1097" t="s">
        <v>22</v>
      </c>
      <c r="G1097" t="s">
        <v>17</v>
      </c>
      <c r="H1097" t="s">
        <v>18</v>
      </c>
      <c r="K1097" t="s">
        <v>1632</v>
      </c>
      <c r="L1097" t="s">
        <v>2094</v>
      </c>
    </row>
    <row r="1098" spans="1:12" x14ac:dyDescent="0.35">
      <c r="A1098" t="s">
        <v>2095</v>
      </c>
      <c r="B1098" t="s">
        <v>1630</v>
      </c>
      <c r="C1098" t="s">
        <v>1631</v>
      </c>
      <c r="D1098" s="1">
        <v>0</v>
      </c>
      <c r="E1098" t="s">
        <v>15</v>
      </c>
      <c r="F1098" t="s">
        <v>22</v>
      </c>
      <c r="G1098" t="s">
        <v>17</v>
      </c>
      <c r="H1098" t="s">
        <v>18</v>
      </c>
      <c r="K1098" t="s">
        <v>1632</v>
      </c>
      <c r="L1098" t="s">
        <v>2096</v>
      </c>
    </row>
    <row r="1099" spans="1:12" x14ac:dyDescent="0.35">
      <c r="A1099" t="s">
        <v>2097</v>
      </c>
      <c r="B1099" t="s">
        <v>1630</v>
      </c>
      <c r="C1099" t="s">
        <v>1631</v>
      </c>
      <c r="D1099" s="1">
        <v>0</v>
      </c>
      <c r="E1099" t="s">
        <v>175</v>
      </c>
      <c r="F1099" t="s">
        <v>17</v>
      </c>
      <c r="G1099" t="s">
        <v>17</v>
      </c>
      <c r="H1099" t="s">
        <v>18</v>
      </c>
      <c r="K1099" t="s">
        <v>1632</v>
      </c>
      <c r="L1099" t="s">
        <v>2098</v>
      </c>
    </row>
    <row r="1100" spans="1:12" x14ac:dyDescent="0.35">
      <c r="A1100" t="s">
        <v>2099</v>
      </c>
      <c r="B1100" t="s">
        <v>1630</v>
      </c>
      <c r="C1100" t="s">
        <v>1631</v>
      </c>
      <c r="D1100" s="1">
        <v>0</v>
      </c>
      <c r="E1100" t="s">
        <v>175</v>
      </c>
      <c r="F1100" t="s">
        <v>17</v>
      </c>
      <c r="G1100" t="s">
        <v>17</v>
      </c>
      <c r="H1100" t="s">
        <v>18</v>
      </c>
      <c r="K1100" t="s">
        <v>1632</v>
      </c>
      <c r="L1100" t="s">
        <v>2100</v>
      </c>
    </row>
    <row r="1101" spans="1:12" x14ac:dyDescent="0.35">
      <c r="A1101" t="s">
        <v>2101</v>
      </c>
      <c r="B1101" t="s">
        <v>1630</v>
      </c>
      <c r="C1101" t="s">
        <v>1631</v>
      </c>
      <c r="D1101" s="1">
        <v>0</v>
      </c>
      <c r="E1101" t="s">
        <v>44</v>
      </c>
      <c r="F1101" t="s">
        <v>22</v>
      </c>
      <c r="G1101" t="s">
        <v>1709</v>
      </c>
      <c r="H1101" t="s">
        <v>18</v>
      </c>
      <c r="K1101" t="s">
        <v>1632</v>
      </c>
      <c r="L1101" t="s">
        <v>2102</v>
      </c>
    </row>
    <row r="1102" spans="1:12" x14ac:dyDescent="0.35">
      <c r="A1102" t="s">
        <v>2103</v>
      </c>
      <c r="B1102" t="s">
        <v>1630</v>
      </c>
      <c r="C1102" t="s">
        <v>1631</v>
      </c>
      <c r="D1102" s="1">
        <v>0</v>
      </c>
      <c r="E1102" t="s">
        <v>44</v>
      </c>
      <c r="F1102" t="s">
        <v>22</v>
      </c>
      <c r="G1102" t="s">
        <v>1709</v>
      </c>
      <c r="H1102" t="s">
        <v>18</v>
      </c>
      <c r="K1102" t="s">
        <v>1632</v>
      </c>
      <c r="L1102" t="s">
        <v>2104</v>
      </c>
    </row>
    <row r="1103" spans="1:12" x14ac:dyDescent="0.35">
      <c r="A1103" t="s">
        <v>2105</v>
      </c>
      <c r="B1103" t="s">
        <v>1630</v>
      </c>
      <c r="C1103" t="s">
        <v>1631</v>
      </c>
      <c r="D1103" s="1">
        <v>0</v>
      </c>
      <c r="E1103" t="s">
        <v>44</v>
      </c>
      <c r="F1103" t="s">
        <v>22</v>
      </c>
      <c r="G1103" t="s">
        <v>1709</v>
      </c>
      <c r="H1103" t="s">
        <v>18</v>
      </c>
      <c r="K1103" t="s">
        <v>1632</v>
      </c>
      <c r="L1103" t="s">
        <v>2106</v>
      </c>
    </row>
    <row r="1104" spans="1:12" x14ac:dyDescent="0.35">
      <c r="A1104" t="s">
        <v>2107</v>
      </c>
      <c r="B1104" t="s">
        <v>1630</v>
      </c>
      <c r="C1104" t="s">
        <v>1631</v>
      </c>
      <c r="D1104" s="1">
        <v>0</v>
      </c>
      <c r="E1104" t="s">
        <v>44</v>
      </c>
      <c r="F1104" t="s">
        <v>17</v>
      </c>
      <c r="G1104" t="s">
        <v>17</v>
      </c>
      <c r="H1104" t="s">
        <v>18</v>
      </c>
      <c r="K1104" t="s">
        <v>1632</v>
      </c>
      <c r="L1104" t="s">
        <v>2108</v>
      </c>
    </row>
    <row r="1105" spans="1:12" x14ac:dyDescent="0.35">
      <c r="A1105" t="s">
        <v>2109</v>
      </c>
      <c r="B1105" t="s">
        <v>1630</v>
      </c>
      <c r="C1105" t="s">
        <v>1631</v>
      </c>
      <c r="D1105" s="1">
        <v>0</v>
      </c>
      <c r="E1105" t="s">
        <v>175</v>
      </c>
      <c r="F1105" t="s">
        <v>17</v>
      </c>
      <c r="G1105" t="s">
        <v>17</v>
      </c>
      <c r="H1105" t="s">
        <v>18</v>
      </c>
      <c r="K1105" t="s">
        <v>1632</v>
      </c>
      <c r="L1105" t="s">
        <v>2110</v>
      </c>
    </row>
    <row r="1106" spans="1:12" x14ac:dyDescent="0.35">
      <c r="A1106" t="s">
        <v>2111</v>
      </c>
      <c r="B1106" t="s">
        <v>1630</v>
      </c>
      <c r="C1106" t="s">
        <v>1631</v>
      </c>
      <c r="D1106" s="1">
        <v>0</v>
      </c>
      <c r="E1106" t="s">
        <v>175</v>
      </c>
      <c r="F1106" t="s">
        <v>17</v>
      </c>
      <c r="G1106" t="s">
        <v>17</v>
      </c>
      <c r="H1106" t="s">
        <v>18</v>
      </c>
      <c r="K1106" t="s">
        <v>1632</v>
      </c>
      <c r="L1106" t="s">
        <v>2112</v>
      </c>
    </row>
    <row r="1107" spans="1:12" x14ac:dyDescent="0.35">
      <c r="A1107" t="s">
        <v>2113</v>
      </c>
      <c r="B1107" t="s">
        <v>1630</v>
      </c>
      <c r="C1107" t="s">
        <v>1631</v>
      </c>
      <c r="D1107" s="1">
        <v>0</v>
      </c>
      <c r="E1107" t="s">
        <v>175</v>
      </c>
      <c r="F1107" t="s">
        <v>17</v>
      </c>
      <c r="G1107" t="s">
        <v>17</v>
      </c>
      <c r="H1107" t="s">
        <v>18</v>
      </c>
      <c r="K1107" t="s">
        <v>1632</v>
      </c>
      <c r="L1107" t="s">
        <v>2114</v>
      </c>
    </row>
    <row r="1108" spans="1:12" x14ac:dyDescent="0.35">
      <c r="A1108" t="s">
        <v>2115</v>
      </c>
      <c r="B1108" t="s">
        <v>1630</v>
      </c>
      <c r="C1108" t="s">
        <v>1631</v>
      </c>
      <c r="D1108" s="1">
        <v>0</v>
      </c>
      <c r="E1108" t="s">
        <v>15</v>
      </c>
      <c r="F1108" t="s">
        <v>22</v>
      </c>
      <c r="G1108" t="s">
        <v>17</v>
      </c>
      <c r="H1108" t="s">
        <v>18</v>
      </c>
      <c r="K1108" t="s">
        <v>1632</v>
      </c>
      <c r="L1108" t="s">
        <v>2116</v>
      </c>
    </row>
    <row r="1109" spans="1:12" x14ac:dyDescent="0.35">
      <c r="A1109" t="s">
        <v>2117</v>
      </c>
      <c r="B1109" t="s">
        <v>1630</v>
      </c>
      <c r="C1109" t="s">
        <v>1631</v>
      </c>
      <c r="D1109" s="1">
        <v>0</v>
      </c>
      <c r="E1109" t="s">
        <v>44</v>
      </c>
      <c r="F1109" t="s">
        <v>22</v>
      </c>
      <c r="G1109" t="s">
        <v>17</v>
      </c>
      <c r="H1109" t="s">
        <v>18</v>
      </c>
      <c r="K1109" t="s">
        <v>1632</v>
      </c>
      <c r="L1109" t="s">
        <v>2118</v>
      </c>
    </row>
    <row r="1110" spans="1:12" x14ac:dyDescent="0.35">
      <c r="A1110" t="s">
        <v>2119</v>
      </c>
      <c r="B1110" t="s">
        <v>1630</v>
      </c>
      <c r="C1110" t="s">
        <v>1631</v>
      </c>
      <c r="D1110" s="1">
        <v>0</v>
      </c>
      <c r="E1110" t="s">
        <v>175</v>
      </c>
      <c r="F1110" t="s">
        <v>17</v>
      </c>
      <c r="G1110" t="s">
        <v>17</v>
      </c>
      <c r="H1110" t="s">
        <v>18</v>
      </c>
      <c r="K1110" t="s">
        <v>1632</v>
      </c>
      <c r="L1110" t="s">
        <v>2120</v>
      </c>
    </row>
    <row r="1111" spans="1:12" x14ac:dyDescent="0.35">
      <c r="A1111" t="s">
        <v>2121</v>
      </c>
      <c r="B1111" t="s">
        <v>1630</v>
      </c>
      <c r="C1111" t="s">
        <v>1631</v>
      </c>
      <c r="D1111" s="1">
        <v>0</v>
      </c>
      <c r="E1111" t="s">
        <v>44</v>
      </c>
      <c r="F1111" t="s">
        <v>17</v>
      </c>
      <c r="G1111">
        <v>5</v>
      </c>
      <c r="H1111" t="s">
        <v>18</v>
      </c>
      <c r="K1111" t="s">
        <v>1632</v>
      </c>
      <c r="L1111" t="s">
        <v>2122</v>
      </c>
    </row>
    <row r="1112" spans="1:12" x14ac:dyDescent="0.35">
      <c r="A1112" t="s">
        <v>2123</v>
      </c>
      <c r="B1112" t="s">
        <v>2124</v>
      </c>
      <c r="C1112" t="s">
        <v>2125</v>
      </c>
      <c r="D1112" s="1">
        <v>1</v>
      </c>
      <c r="E1112" t="s">
        <v>44</v>
      </c>
      <c r="F1112" t="s">
        <v>17</v>
      </c>
      <c r="G1112" t="s">
        <v>17</v>
      </c>
      <c r="I1112">
        <v>5.8</v>
      </c>
      <c r="J1112">
        <v>34</v>
      </c>
      <c r="K1112" t="s">
        <v>2126</v>
      </c>
      <c r="L1112" t="s">
        <v>2127</v>
      </c>
    </row>
    <row r="1113" spans="1:12" x14ac:dyDescent="0.35">
      <c r="A1113" t="s">
        <v>2128</v>
      </c>
      <c r="B1113" t="s">
        <v>2124</v>
      </c>
      <c r="C1113" t="s">
        <v>2125</v>
      </c>
      <c r="D1113" s="1">
        <v>0.75</v>
      </c>
      <c r="E1113" t="s">
        <v>44</v>
      </c>
      <c r="F1113" t="s">
        <v>22</v>
      </c>
      <c r="G1113" t="s">
        <v>17</v>
      </c>
      <c r="I1113">
        <v>7.3</v>
      </c>
      <c r="J1113">
        <v>182</v>
      </c>
      <c r="K1113" t="s">
        <v>2126</v>
      </c>
      <c r="L1113" t="s">
        <v>2129</v>
      </c>
    </row>
    <row r="1114" spans="1:12" x14ac:dyDescent="0.35">
      <c r="A1114" t="s">
        <v>2130</v>
      </c>
      <c r="B1114" t="s">
        <v>2124</v>
      </c>
      <c r="C1114" t="s">
        <v>2125</v>
      </c>
      <c r="D1114" s="1">
        <v>0.66</v>
      </c>
      <c r="E1114" t="s">
        <v>44</v>
      </c>
      <c r="F1114" t="s">
        <v>17</v>
      </c>
      <c r="G1114" t="s">
        <v>17</v>
      </c>
      <c r="I1114">
        <v>5.5</v>
      </c>
      <c r="J1114">
        <v>13</v>
      </c>
      <c r="K1114" t="s">
        <v>2126</v>
      </c>
      <c r="L1114" t="s">
        <v>2131</v>
      </c>
    </row>
    <row r="1115" spans="1:12" x14ac:dyDescent="0.35">
      <c r="A1115" t="s">
        <v>2132</v>
      </c>
      <c r="B1115" t="s">
        <v>2124</v>
      </c>
      <c r="C1115" t="s">
        <v>2125</v>
      </c>
      <c r="D1115" s="1">
        <v>0.45</v>
      </c>
      <c r="E1115" t="s">
        <v>175</v>
      </c>
      <c r="F1115" t="s">
        <v>29</v>
      </c>
      <c r="G1115" t="s">
        <v>17</v>
      </c>
      <c r="I1115">
        <v>5.2</v>
      </c>
      <c r="J1115">
        <v>960</v>
      </c>
      <c r="K1115" t="s">
        <v>2126</v>
      </c>
      <c r="L1115" t="s">
        <v>2133</v>
      </c>
    </row>
    <row r="1116" spans="1:12" x14ac:dyDescent="0.35">
      <c r="A1116" t="s">
        <v>2134</v>
      </c>
      <c r="B1116" t="s">
        <v>2124</v>
      </c>
      <c r="C1116" t="s">
        <v>2125</v>
      </c>
      <c r="D1116" s="1">
        <v>0.32</v>
      </c>
      <c r="E1116" t="s">
        <v>175</v>
      </c>
      <c r="F1116" t="s">
        <v>29</v>
      </c>
      <c r="G1116" t="s">
        <v>17</v>
      </c>
      <c r="I1116">
        <v>5.2</v>
      </c>
      <c r="J1116">
        <v>1357</v>
      </c>
      <c r="K1116" t="s">
        <v>2126</v>
      </c>
      <c r="L1116" t="s">
        <v>2135</v>
      </c>
    </row>
    <row r="1117" spans="1:12" x14ac:dyDescent="0.35">
      <c r="A1117" t="s">
        <v>2136</v>
      </c>
      <c r="B1117" t="s">
        <v>2124</v>
      </c>
      <c r="C1117" t="s">
        <v>2125</v>
      </c>
      <c r="D1117" s="1">
        <v>0.3</v>
      </c>
      <c r="E1117" t="s">
        <v>44</v>
      </c>
      <c r="F1117" t="s">
        <v>22</v>
      </c>
      <c r="G1117" t="s">
        <v>17</v>
      </c>
      <c r="I1117">
        <v>7.3</v>
      </c>
      <c r="J1117">
        <v>243</v>
      </c>
      <c r="K1117" t="s">
        <v>2126</v>
      </c>
      <c r="L1117" t="s">
        <v>2137</v>
      </c>
    </row>
    <row r="1118" spans="1:12" x14ac:dyDescent="0.35">
      <c r="A1118" t="s">
        <v>2138</v>
      </c>
      <c r="B1118" t="s">
        <v>2124</v>
      </c>
      <c r="C1118" t="s">
        <v>2125</v>
      </c>
      <c r="D1118" s="1">
        <v>0.25</v>
      </c>
      <c r="E1118" t="s">
        <v>44</v>
      </c>
      <c r="F1118" t="s">
        <v>17</v>
      </c>
      <c r="G1118" t="s">
        <v>17</v>
      </c>
      <c r="I1118">
        <v>5</v>
      </c>
      <c r="J1118">
        <v>1</v>
      </c>
      <c r="K1118" t="s">
        <v>2126</v>
      </c>
      <c r="L1118" t="s">
        <v>2139</v>
      </c>
    </row>
    <row r="1119" spans="1:12" x14ac:dyDescent="0.35">
      <c r="A1119" t="s">
        <v>128</v>
      </c>
      <c r="B1119" t="s">
        <v>2124</v>
      </c>
      <c r="C1119" t="s">
        <v>2125</v>
      </c>
      <c r="D1119" s="1">
        <v>0.22</v>
      </c>
      <c r="E1119" t="s">
        <v>44</v>
      </c>
      <c r="F1119" t="s">
        <v>17</v>
      </c>
      <c r="G1119" t="s">
        <v>17</v>
      </c>
      <c r="I1119">
        <v>8.6999999999999993</v>
      </c>
      <c r="J1119">
        <v>38</v>
      </c>
      <c r="K1119" t="s">
        <v>2126</v>
      </c>
      <c r="L1119" t="s">
        <v>129</v>
      </c>
    </row>
    <row r="1120" spans="1:12" x14ac:dyDescent="0.35">
      <c r="A1120" t="s">
        <v>2140</v>
      </c>
      <c r="B1120" t="s">
        <v>2124</v>
      </c>
      <c r="C1120" t="s">
        <v>2125</v>
      </c>
      <c r="D1120" s="1">
        <v>0.21</v>
      </c>
      <c r="E1120" t="s">
        <v>44</v>
      </c>
      <c r="F1120" t="s">
        <v>22</v>
      </c>
      <c r="G1120" t="s">
        <v>17</v>
      </c>
      <c r="I1120">
        <v>8.4</v>
      </c>
      <c r="J1120">
        <v>15</v>
      </c>
      <c r="K1120" t="s">
        <v>2126</v>
      </c>
      <c r="L1120" t="s">
        <v>2141</v>
      </c>
    </row>
    <row r="1121" spans="1:12" x14ac:dyDescent="0.35">
      <c r="A1121" t="s">
        <v>2142</v>
      </c>
      <c r="B1121" t="s">
        <v>2124</v>
      </c>
      <c r="C1121" t="s">
        <v>2125</v>
      </c>
      <c r="D1121" s="1">
        <v>0.18</v>
      </c>
      <c r="E1121" t="s">
        <v>44</v>
      </c>
      <c r="F1121" t="s">
        <v>22</v>
      </c>
      <c r="G1121" t="s">
        <v>17</v>
      </c>
      <c r="I1121">
        <v>8.6999999999999993</v>
      </c>
      <c r="J1121">
        <v>473</v>
      </c>
      <c r="K1121" t="s">
        <v>2126</v>
      </c>
      <c r="L1121" t="s">
        <v>2143</v>
      </c>
    </row>
    <row r="1122" spans="1:12" x14ac:dyDescent="0.35">
      <c r="A1122" t="s">
        <v>2144</v>
      </c>
      <c r="B1122" t="s">
        <v>2124</v>
      </c>
      <c r="C1122" t="s">
        <v>2125</v>
      </c>
      <c r="D1122" s="1">
        <v>0.17</v>
      </c>
      <c r="E1122" t="s">
        <v>175</v>
      </c>
      <c r="F1122" t="s">
        <v>17</v>
      </c>
      <c r="G1122" t="s">
        <v>17</v>
      </c>
      <c r="I1122">
        <v>6.1</v>
      </c>
      <c r="J1122">
        <v>28</v>
      </c>
      <c r="K1122" t="s">
        <v>2126</v>
      </c>
      <c r="L1122" t="s">
        <v>2145</v>
      </c>
    </row>
    <row r="1123" spans="1:12" x14ac:dyDescent="0.35">
      <c r="A1123" t="s">
        <v>2146</v>
      </c>
      <c r="B1123" t="s">
        <v>2124</v>
      </c>
      <c r="C1123" t="s">
        <v>2125</v>
      </c>
      <c r="D1123" s="1">
        <v>0.15</v>
      </c>
      <c r="E1123" t="s">
        <v>44</v>
      </c>
      <c r="F1123" t="s">
        <v>17</v>
      </c>
      <c r="G1123" t="s">
        <v>17</v>
      </c>
      <c r="I1123">
        <v>10</v>
      </c>
      <c r="J1123">
        <v>1</v>
      </c>
      <c r="K1123" t="s">
        <v>2126</v>
      </c>
      <c r="L1123" t="s">
        <v>2147</v>
      </c>
    </row>
    <row r="1124" spans="1:12" x14ac:dyDescent="0.35">
      <c r="A1124" t="s">
        <v>2148</v>
      </c>
      <c r="B1124" t="s">
        <v>2124</v>
      </c>
      <c r="C1124" t="s">
        <v>2125</v>
      </c>
      <c r="D1124" s="1">
        <v>0.12</v>
      </c>
      <c r="E1124" t="s">
        <v>44</v>
      </c>
      <c r="F1124" t="s">
        <v>17</v>
      </c>
      <c r="G1124" t="s">
        <v>17</v>
      </c>
      <c r="K1124" t="s">
        <v>2126</v>
      </c>
      <c r="L1124" t="s">
        <v>2149</v>
      </c>
    </row>
    <row r="1125" spans="1:12" x14ac:dyDescent="0.35">
      <c r="A1125" t="s">
        <v>2150</v>
      </c>
      <c r="B1125" t="s">
        <v>2124</v>
      </c>
      <c r="C1125" t="s">
        <v>2125</v>
      </c>
      <c r="D1125" s="1">
        <v>0.11</v>
      </c>
      <c r="E1125" t="s">
        <v>175</v>
      </c>
      <c r="F1125" t="s">
        <v>17</v>
      </c>
      <c r="G1125" t="s">
        <v>17</v>
      </c>
      <c r="I1125">
        <v>9</v>
      </c>
      <c r="J1125">
        <v>1</v>
      </c>
      <c r="K1125" t="s">
        <v>2126</v>
      </c>
      <c r="L1125" t="s">
        <v>2151</v>
      </c>
    </row>
    <row r="1126" spans="1:12" x14ac:dyDescent="0.35">
      <c r="A1126" t="s">
        <v>162</v>
      </c>
      <c r="B1126" t="s">
        <v>2124</v>
      </c>
      <c r="C1126" t="s">
        <v>2125</v>
      </c>
      <c r="D1126" s="1">
        <v>0.1</v>
      </c>
      <c r="E1126" t="s">
        <v>44</v>
      </c>
      <c r="F1126" t="s">
        <v>17</v>
      </c>
      <c r="G1126" t="s">
        <v>17</v>
      </c>
      <c r="I1126">
        <v>8.4</v>
      </c>
      <c r="J1126">
        <v>181</v>
      </c>
      <c r="K1126" t="s">
        <v>2126</v>
      </c>
      <c r="L1126" t="s">
        <v>163</v>
      </c>
    </row>
    <row r="1127" spans="1:12" x14ac:dyDescent="0.35">
      <c r="A1127" t="s">
        <v>2152</v>
      </c>
      <c r="B1127" t="s">
        <v>2124</v>
      </c>
      <c r="C1127" t="s">
        <v>2125</v>
      </c>
      <c r="D1127" s="1">
        <v>0.08</v>
      </c>
      <c r="E1127" t="s">
        <v>44</v>
      </c>
      <c r="F1127" t="s">
        <v>17</v>
      </c>
      <c r="G1127" t="s">
        <v>17</v>
      </c>
      <c r="K1127" t="s">
        <v>2126</v>
      </c>
      <c r="L1127" t="s">
        <v>2153</v>
      </c>
    </row>
    <row r="1128" spans="1:12" x14ac:dyDescent="0.35">
      <c r="A1128" t="s">
        <v>2154</v>
      </c>
      <c r="B1128" t="s">
        <v>2124</v>
      </c>
      <c r="C1128" t="s">
        <v>2125</v>
      </c>
      <c r="D1128" s="1">
        <v>0.08</v>
      </c>
      <c r="E1128" t="s">
        <v>44</v>
      </c>
      <c r="F1128" t="s">
        <v>22</v>
      </c>
      <c r="G1128" t="s">
        <v>17</v>
      </c>
      <c r="I1128">
        <v>8.6999999999999993</v>
      </c>
      <c r="J1128">
        <v>90</v>
      </c>
      <c r="K1128" t="s">
        <v>2126</v>
      </c>
      <c r="L1128" t="s">
        <v>2155</v>
      </c>
    </row>
    <row r="1129" spans="1:12" x14ac:dyDescent="0.35">
      <c r="A1129" t="s">
        <v>2156</v>
      </c>
      <c r="B1129" t="s">
        <v>2124</v>
      </c>
      <c r="C1129" t="s">
        <v>2125</v>
      </c>
      <c r="D1129" s="1">
        <v>0.08</v>
      </c>
      <c r="E1129" t="s">
        <v>44</v>
      </c>
      <c r="F1129" t="s">
        <v>22</v>
      </c>
      <c r="G1129" t="s">
        <v>17</v>
      </c>
      <c r="I1129">
        <v>0</v>
      </c>
      <c r="J1129">
        <v>1</v>
      </c>
      <c r="K1129" t="s">
        <v>2126</v>
      </c>
      <c r="L1129" t="s">
        <v>2157</v>
      </c>
    </row>
    <row r="1130" spans="1:12" x14ac:dyDescent="0.35">
      <c r="A1130" t="s">
        <v>2158</v>
      </c>
      <c r="B1130" t="s">
        <v>2124</v>
      </c>
      <c r="C1130" t="s">
        <v>2125</v>
      </c>
      <c r="D1130" s="1">
        <v>0.08</v>
      </c>
      <c r="E1130" t="s">
        <v>175</v>
      </c>
      <c r="F1130" t="s">
        <v>17</v>
      </c>
      <c r="G1130" t="s">
        <v>17</v>
      </c>
      <c r="I1130">
        <v>6.3</v>
      </c>
      <c r="J1130">
        <v>30</v>
      </c>
      <c r="K1130" t="s">
        <v>2126</v>
      </c>
      <c r="L1130" t="s">
        <v>2159</v>
      </c>
    </row>
    <row r="1131" spans="1:12" x14ac:dyDescent="0.35">
      <c r="A1131" t="s">
        <v>215</v>
      </c>
      <c r="B1131" t="s">
        <v>2124</v>
      </c>
      <c r="C1131" t="s">
        <v>2125</v>
      </c>
      <c r="D1131" s="1">
        <v>7.0000000000000007E-2</v>
      </c>
      <c r="E1131" t="s">
        <v>44</v>
      </c>
      <c r="F1131" t="s">
        <v>17</v>
      </c>
      <c r="G1131" t="s">
        <v>17</v>
      </c>
      <c r="I1131">
        <v>8.5</v>
      </c>
      <c r="J1131">
        <v>225</v>
      </c>
      <c r="K1131" t="s">
        <v>2126</v>
      </c>
      <c r="L1131" t="s">
        <v>216</v>
      </c>
    </row>
    <row r="1132" spans="1:12" x14ac:dyDescent="0.35">
      <c r="A1132" t="s">
        <v>2160</v>
      </c>
      <c r="B1132" t="s">
        <v>2124</v>
      </c>
      <c r="C1132" t="s">
        <v>2125</v>
      </c>
      <c r="D1132" s="1">
        <v>7.0000000000000007E-2</v>
      </c>
      <c r="E1132" t="s">
        <v>44</v>
      </c>
      <c r="F1132" t="s">
        <v>17</v>
      </c>
      <c r="G1132" t="s">
        <v>17</v>
      </c>
      <c r="K1132" t="s">
        <v>2126</v>
      </c>
      <c r="L1132" t="s">
        <v>2161</v>
      </c>
    </row>
    <row r="1133" spans="1:12" x14ac:dyDescent="0.35">
      <c r="A1133" t="s">
        <v>2162</v>
      </c>
      <c r="B1133" t="s">
        <v>2124</v>
      </c>
      <c r="C1133" t="s">
        <v>2125</v>
      </c>
      <c r="D1133" s="1">
        <v>0.06</v>
      </c>
      <c r="E1133" t="s">
        <v>44</v>
      </c>
      <c r="F1133" t="s">
        <v>17</v>
      </c>
      <c r="G1133" t="s">
        <v>17</v>
      </c>
      <c r="I1133">
        <v>9</v>
      </c>
      <c r="J1133">
        <v>1</v>
      </c>
      <c r="K1133" t="s">
        <v>2126</v>
      </c>
      <c r="L1133" t="s">
        <v>2163</v>
      </c>
    </row>
    <row r="1134" spans="1:12" x14ac:dyDescent="0.35">
      <c r="A1134" t="s">
        <v>2164</v>
      </c>
      <c r="B1134" t="s">
        <v>2124</v>
      </c>
      <c r="C1134" t="s">
        <v>2125</v>
      </c>
      <c r="D1134" s="1">
        <v>0.05</v>
      </c>
      <c r="E1134" t="s">
        <v>175</v>
      </c>
      <c r="F1134" t="s">
        <v>29</v>
      </c>
      <c r="G1134" t="s">
        <v>17</v>
      </c>
      <c r="K1134" t="s">
        <v>2126</v>
      </c>
      <c r="L1134" t="s">
        <v>2165</v>
      </c>
    </row>
    <row r="1135" spans="1:12" x14ac:dyDescent="0.35">
      <c r="A1135" t="s">
        <v>2166</v>
      </c>
      <c r="B1135" t="s">
        <v>2124</v>
      </c>
      <c r="C1135" t="s">
        <v>2125</v>
      </c>
      <c r="D1135" s="1">
        <v>0.05</v>
      </c>
      <c r="E1135" t="s">
        <v>44</v>
      </c>
      <c r="F1135" t="s">
        <v>22</v>
      </c>
      <c r="G1135" t="s">
        <v>17</v>
      </c>
      <c r="I1135">
        <v>9.6999999999999993</v>
      </c>
      <c r="J1135">
        <v>8</v>
      </c>
      <c r="K1135" t="s">
        <v>2126</v>
      </c>
      <c r="L1135" t="s">
        <v>2167</v>
      </c>
    </row>
    <row r="1136" spans="1:12" x14ac:dyDescent="0.35">
      <c r="A1136" t="s">
        <v>2168</v>
      </c>
      <c r="B1136" t="s">
        <v>2124</v>
      </c>
      <c r="C1136" t="s">
        <v>2125</v>
      </c>
      <c r="D1136" s="1">
        <v>0.05</v>
      </c>
      <c r="E1136" t="s">
        <v>44</v>
      </c>
      <c r="F1136" t="s">
        <v>17</v>
      </c>
      <c r="G1136" t="s">
        <v>17</v>
      </c>
      <c r="K1136" t="s">
        <v>2126</v>
      </c>
      <c r="L1136" t="s">
        <v>2169</v>
      </c>
    </row>
    <row r="1137" spans="1:12" x14ac:dyDescent="0.35">
      <c r="A1137" t="s">
        <v>2170</v>
      </c>
      <c r="B1137" t="s">
        <v>2124</v>
      </c>
      <c r="C1137" t="s">
        <v>2125</v>
      </c>
      <c r="D1137" s="1">
        <v>0.05</v>
      </c>
      <c r="E1137" t="s">
        <v>175</v>
      </c>
      <c r="F1137" t="s">
        <v>29</v>
      </c>
      <c r="G1137" t="s">
        <v>17</v>
      </c>
      <c r="I1137">
        <v>5.3</v>
      </c>
      <c r="J1137">
        <v>36</v>
      </c>
      <c r="K1137" t="s">
        <v>2126</v>
      </c>
      <c r="L1137" t="s">
        <v>2171</v>
      </c>
    </row>
    <row r="1138" spans="1:12" x14ac:dyDescent="0.35">
      <c r="A1138" t="s">
        <v>2172</v>
      </c>
      <c r="B1138" t="s">
        <v>2124</v>
      </c>
      <c r="C1138" t="s">
        <v>2125</v>
      </c>
      <c r="D1138" s="1">
        <v>0.05</v>
      </c>
      <c r="E1138" t="s">
        <v>44</v>
      </c>
      <c r="F1138" t="s">
        <v>17</v>
      </c>
      <c r="G1138" t="s">
        <v>17</v>
      </c>
      <c r="K1138" t="s">
        <v>2126</v>
      </c>
      <c r="L1138" t="s">
        <v>2173</v>
      </c>
    </row>
    <row r="1139" spans="1:12" x14ac:dyDescent="0.35">
      <c r="A1139" t="s">
        <v>2174</v>
      </c>
      <c r="B1139" t="s">
        <v>2124</v>
      </c>
      <c r="C1139" t="s">
        <v>2125</v>
      </c>
      <c r="D1139" s="1">
        <v>0.05</v>
      </c>
      <c r="E1139" t="s">
        <v>175</v>
      </c>
      <c r="F1139" t="s">
        <v>29</v>
      </c>
      <c r="G1139" t="s">
        <v>17</v>
      </c>
      <c r="I1139">
        <v>10</v>
      </c>
      <c r="J1139">
        <v>1</v>
      </c>
      <c r="K1139" t="s">
        <v>2126</v>
      </c>
      <c r="L1139" t="s">
        <v>2175</v>
      </c>
    </row>
    <row r="1140" spans="1:12" x14ac:dyDescent="0.35">
      <c r="A1140" t="s">
        <v>2176</v>
      </c>
      <c r="B1140" t="s">
        <v>2124</v>
      </c>
      <c r="C1140" t="s">
        <v>2125</v>
      </c>
      <c r="D1140" s="1">
        <v>0.04</v>
      </c>
      <c r="E1140" t="s">
        <v>44</v>
      </c>
      <c r="F1140" t="s">
        <v>22</v>
      </c>
      <c r="G1140" t="s">
        <v>17</v>
      </c>
      <c r="K1140" t="s">
        <v>2126</v>
      </c>
      <c r="L1140" t="s">
        <v>2177</v>
      </c>
    </row>
    <row r="1141" spans="1:12" x14ac:dyDescent="0.35">
      <c r="A1141" t="s">
        <v>2178</v>
      </c>
      <c r="B1141" t="s">
        <v>2124</v>
      </c>
      <c r="C1141" t="s">
        <v>2125</v>
      </c>
      <c r="D1141" s="1">
        <v>0.03</v>
      </c>
      <c r="E1141" t="s">
        <v>44</v>
      </c>
      <c r="F1141" t="s">
        <v>22</v>
      </c>
      <c r="G1141" t="s">
        <v>17</v>
      </c>
      <c r="I1141">
        <v>10</v>
      </c>
      <c r="J1141">
        <v>6</v>
      </c>
      <c r="K1141" t="s">
        <v>2126</v>
      </c>
      <c r="L1141" t="s">
        <v>2179</v>
      </c>
    </row>
    <row r="1142" spans="1:12" x14ac:dyDescent="0.35">
      <c r="A1142" t="s">
        <v>2180</v>
      </c>
      <c r="B1142" t="s">
        <v>2124</v>
      </c>
      <c r="C1142" t="s">
        <v>2125</v>
      </c>
      <c r="D1142" s="1">
        <v>0.03</v>
      </c>
      <c r="E1142" t="s">
        <v>44</v>
      </c>
      <c r="F1142" t="s">
        <v>22</v>
      </c>
      <c r="G1142" t="s">
        <v>17</v>
      </c>
      <c r="I1142">
        <v>1</v>
      </c>
      <c r="J1142">
        <v>1</v>
      </c>
      <c r="K1142" t="s">
        <v>2126</v>
      </c>
      <c r="L1142" t="s">
        <v>2181</v>
      </c>
    </row>
    <row r="1143" spans="1:12" x14ac:dyDescent="0.35">
      <c r="A1143" t="s">
        <v>2182</v>
      </c>
      <c r="B1143" t="s">
        <v>2124</v>
      </c>
      <c r="C1143" t="s">
        <v>2125</v>
      </c>
      <c r="D1143" s="1">
        <v>0.03</v>
      </c>
      <c r="E1143" t="s">
        <v>44</v>
      </c>
      <c r="F1143" t="s">
        <v>22</v>
      </c>
      <c r="G1143" t="s">
        <v>17</v>
      </c>
      <c r="K1143" t="s">
        <v>2126</v>
      </c>
      <c r="L1143" t="s">
        <v>2183</v>
      </c>
    </row>
    <row r="1144" spans="1:12" x14ac:dyDescent="0.35">
      <c r="A1144" t="s">
        <v>2184</v>
      </c>
      <c r="B1144" t="s">
        <v>2124</v>
      </c>
      <c r="C1144" t="s">
        <v>2125</v>
      </c>
      <c r="D1144" s="1">
        <v>0.03</v>
      </c>
      <c r="E1144" t="s">
        <v>44</v>
      </c>
      <c r="F1144" t="s">
        <v>22</v>
      </c>
      <c r="G1144" t="s">
        <v>17</v>
      </c>
      <c r="K1144" t="s">
        <v>2126</v>
      </c>
      <c r="L1144" t="s">
        <v>2185</v>
      </c>
    </row>
    <row r="1145" spans="1:12" x14ac:dyDescent="0.35">
      <c r="A1145" t="s">
        <v>2186</v>
      </c>
      <c r="B1145" t="s">
        <v>2124</v>
      </c>
      <c r="C1145" t="s">
        <v>2125</v>
      </c>
      <c r="D1145" s="1">
        <v>0.03</v>
      </c>
      <c r="E1145" t="s">
        <v>44</v>
      </c>
      <c r="F1145" t="s">
        <v>22</v>
      </c>
      <c r="G1145" t="s">
        <v>17</v>
      </c>
      <c r="I1145">
        <v>5</v>
      </c>
      <c r="J1145">
        <v>2</v>
      </c>
      <c r="K1145" t="s">
        <v>2126</v>
      </c>
      <c r="L1145" t="s">
        <v>2187</v>
      </c>
    </row>
    <row r="1146" spans="1:12" x14ac:dyDescent="0.35">
      <c r="A1146" t="s">
        <v>2188</v>
      </c>
      <c r="B1146" t="s">
        <v>2124</v>
      </c>
      <c r="C1146" t="s">
        <v>2125</v>
      </c>
      <c r="D1146" s="1">
        <v>0.03</v>
      </c>
      <c r="E1146" t="s">
        <v>44</v>
      </c>
      <c r="F1146" t="s">
        <v>22</v>
      </c>
      <c r="G1146" t="s">
        <v>17</v>
      </c>
      <c r="I1146">
        <v>10</v>
      </c>
      <c r="J1146">
        <v>1</v>
      </c>
      <c r="K1146" t="s">
        <v>2126</v>
      </c>
      <c r="L1146" t="s">
        <v>2189</v>
      </c>
    </row>
    <row r="1147" spans="1:12" x14ac:dyDescent="0.35">
      <c r="A1147" t="s">
        <v>2190</v>
      </c>
      <c r="B1147" t="s">
        <v>2124</v>
      </c>
      <c r="C1147" t="s">
        <v>2125</v>
      </c>
      <c r="D1147" s="1">
        <v>0.03</v>
      </c>
      <c r="E1147" t="s">
        <v>44</v>
      </c>
      <c r="F1147" t="s">
        <v>22</v>
      </c>
      <c r="G1147" t="s">
        <v>17</v>
      </c>
      <c r="K1147" t="s">
        <v>2126</v>
      </c>
      <c r="L1147" t="s">
        <v>2191</v>
      </c>
    </row>
    <row r="1148" spans="1:12" x14ac:dyDescent="0.35">
      <c r="A1148" t="s">
        <v>2192</v>
      </c>
      <c r="B1148" t="s">
        <v>2124</v>
      </c>
      <c r="C1148" t="s">
        <v>2125</v>
      </c>
      <c r="D1148" s="1">
        <v>0.03</v>
      </c>
      <c r="E1148" t="s">
        <v>44</v>
      </c>
      <c r="F1148" t="s">
        <v>22</v>
      </c>
      <c r="G1148" t="s">
        <v>17</v>
      </c>
      <c r="K1148" t="s">
        <v>2126</v>
      </c>
      <c r="L1148" t="s">
        <v>2193</v>
      </c>
    </row>
    <row r="1149" spans="1:12" x14ac:dyDescent="0.35">
      <c r="A1149" t="s">
        <v>2194</v>
      </c>
      <c r="B1149" t="s">
        <v>2124</v>
      </c>
      <c r="C1149" t="s">
        <v>2125</v>
      </c>
      <c r="D1149" s="1">
        <v>0.02</v>
      </c>
      <c r="E1149" t="s">
        <v>44</v>
      </c>
      <c r="F1149" t="s">
        <v>22</v>
      </c>
      <c r="G1149" t="s">
        <v>17</v>
      </c>
      <c r="K1149" t="s">
        <v>2126</v>
      </c>
      <c r="L1149" t="s">
        <v>2195</v>
      </c>
    </row>
    <row r="1150" spans="1:12" x14ac:dyDescent="0.35">
      <c r="A1150" t="s">
        <v>2196</v>
      </c>
      <c r="B1150" t="s">
        <v>2124</v>
      </c>
      <c r="C1150" t="s">
        <v>2125</v>
      </c>
      <c r="D1150" s="1">
        <v>0.02</v>
      </c>
      <c r="E1150" t="s">
        <v>44</v>
      </c>
      <c r="F1150" t="s">
        <v>22</v>
      </c>
      <c r="G1150" t="s">
        <v>17</v>
      </c>
      <c r="I1150">
        <v>7.5</v>
      </c>
      <c r="J1150">
        <v>24</v>
      </c>
      <c r="K1150" t="s">
        <v>2126</v>
      </c>
      <c r="L1150" t="s">
        <v>2197</v>
      </c>
    </row>
    <row r="1151" spans="1:12" x14ac:dyDescent="0.35">
      <c r="A1151" t="s">
        <v>2198</v>
      </c>
      <c r="B1151" t="s">
        <v>2124</v>
      </c>
      <c r="C1151" t="s">
        <v>2125</v>
      </c>
      <c r="D1151" s="1">
        <v>0.02</v>
      </c>
      <c r="E1151" t="s">
        <v>175</v>
      </c>
      <c r="F1151" t="s">
        <v>17</v>
      </c>
      <c r="G1151" t="s">
        <v>17</v>
      </c>
      <c r="K1151" t="s">
        <v>2126</v>
      </c>
      <c r="L1151" t="s">
        <v>2199</v>
      </c>
    </row>
    <row r="1152" spans="1:12" x14ac:dyDescent="0.35">
      <c r="A1152" t="s">
        <v>2200</v>
      </c>
      <c r="B1152" t="s">
        <v>2124</v>
      </c>
      <c r="C1152" t="s">
        <v>2125</v>
      </c>
      <c r="D1152" s="1">
        <v>0.02</v>
      </c>
      <c r="E1152" t="s">
        <v>175</v>
      </c>
      <c r="F1152" t="s">
        <v>17</v>
      </c>
      <c r="G1152" t="s">
        <v>17</v>
      </c>
      <c r="I1152">
        <v>9</v>
      </c>
      <c r="J1152">
        <v>2</v>
      </c>
      <c r="K1152" t="s">
        <v>2126</v>
      </c>
      <c r="L1152" t="s">
        <v>2201</v>
      </c>
    </row>
    <row r="1153" spans="1:12" x14ac:dyDescent="0.35">
      <c r="A1153" t="s">
        <v>2202</v>
      </c>
      <c r="B1153" t="s">
        <v>2124</v>
      </c>
      <c r="C1153" t="s">
        <v>2125</v>
      </c>
      <c r="D1153" s="1">
        <v>0.02</v>
      </c>
      <c r="E1153" t="s">
        <v>44</v>
      </c>
      <c r="F1153" t="s">
        <v>17</v>
      </c>
      <c r="G1153" t="s">
        <v>17</v>
      </c>
      <c r="I1153">
        <v>5.7</v>
      </c>
      <c r="J1153">
        <v>7</v>
      </c>
      <c r="K1153" t="s">
        <v>2126</v>
      </c>
      <c r="L1153" t="s">
        <v>2203</v>
      </c>
    </row>
    <row r="1154" spans="1:12" x14ac:dyDescent="0.35">
      <c r="A1154" t="s">
        <v>2204</v>
      </c>
      <c r="B1154" t="s">
        <v>2124</v>
      </c>
      <c r="C1154" t="s">
        <v>2125</v>
      </c>
      <c r="D1154" s="1">
        <v>0.02</v>
      </c>
      <c r="E1154" t="s">
        <v>175</v>
      </c>
      <c r="F1154" t="s">
        <v>17</v>
      </c>
      <c r="G1154" t="s">
        <v>17</v>
      </c>
      <c r="K1154" t="s">
        <v>2126</v>
      </c>
      <c r="L1154" t="s">
        <v>2205</v>
      </c>
    </row>
    <row r="1155" spans="1:12" x14ac:dyDescent="0.35">
      <c r="A1155" t="s">
        <v>2206</v>
      </c>
      <c r="B1155" t="s">
        <v>2124</v>
      </c>
      <c r="C1155" t="s">
        <v>2125</v>
      </c>
      <c r="D1155" s="1">
        <v>0.02</v>
      </c>
      <c r="E1155" t="s">
        <v>44</v>
      </c>
      <c r="F1155" t="s">
        <v>22</v>
      </c>
      <c r="G1155" t="s">
        <v>17</v>
      </c>
      <c r="I1155">
        <v>8.8000000000000007</v>
      </c>
      <c r="J1155">
        <v>99</v>
      </c>
      <c r="K1155" t="s">
        <v>2126</v>
      </c>
      <c r="L1155" t="s">
        <v>2207</v>
      </c>
    </row>
    <row r="1156" spans="1:12" x14ac:dyDescent="0.35">
      <c r="A1156" t="s">
        <v>2208</v>
      </c>
      <c r="B1156" t="s">
        <v>2124</v>
      </c>
      <c r="C1156" t="s">
        <v>2125</v>
      </c>
      <c r="D1156" s="1">
        <v>0.01</v>
      </c>
      <c r="E1156" t="s">
        <v>44</v>
      </c>
      <c r="F1156" t="s">
        <v>22</v>
      </c>
      <c r="G1156" t="s">
        <v>17</v>
      </c>
      <c r="I1156">
        <v>10</v>
      </c>
      <c r="J1156">
        <v>1</v>
      </c>
      <c r="K1156" t="s">
        <v>2126</v>
      </c>
      <c r="L1156" t="s">
        <v>2209</v>
      </c>
    </row>
    <row r="1157" spans="1:12" x14ac:dyDescent="0.35">
      <c r="A1157" t="s">
        <v>350</v>
      </c>
      <c r="B1157" t="s">
        <v>2124</v>
      </c>
      <c r="C1157" t="s">
        <v>2125</v>
      </c>
      <c r="D1157" s="1">
        <v>0.01</v>
      </c>
      <c r="E1157" t="s">
        <v>44</v>
      </c>
      <c r="F1157" t="s">
        <v>17</v>
      </c>
      <c r="G1157" t="s">
        <v>17</v>
      </c>
      <c r="I1157">
        <v>10</v>
      </c>
      <c r="J1157">
        <v>1</v>
      </c>
      <c r="K1157" t="s">
        <v>2126</v>
      </c>
      <c r="L1157" t="s">
        <v>351</v>
      </c>
    </row>
    <row r="1158" spans="1:12" x14ac:dyDescent="0.35">
      <c r="A1158" t="s">
        <v>2210</v>
      </c>
      <c r="B1158" t="s">
        <v>2124</v>
      </c>
      <c r="C1158" t="s">
        <v>2125</v>
      </c>
      <c r="D1158" s="1">
        <v>0.01</v>
      </c>
      <c r="E1158" t="s">
        <v>175</v>
      </c>
      <c r="F1158" t="s">
        <v>17</v>
      </c>
      <c r="G1158" t="s">
        <v>17</v>
      </c>
      <c r="K1158" t="s">
        <v>2126</v>
      </c>
      <c r="L1158" t="s">
        <v>2211</v>
      </c>
    </row>
    <row r="1159" spans="1:12" x14ac:dyDescent="0.35">
      <c r="A1159" t="s">
        <v>358</v>
      </c>
      <c r="B1159" t="s">
        <v>2124</v>
      </c>
      <c r="C1159" t="s">
        <v>2125</v>
      </c>
      <c r="D1159" s="1">
        <v>0.01</v>
      </c>
      <c r="E1159" t="s">
        <v>44</v>
      </c>
      <c r="F1159" t="s">
        <v>17</v>
      </c>
      <c r="G1159" t="s">
        <v>17</v>
      </c>
      <c r="K1159" t="s">
        <v>2126</v>
      </c>
      <c r="L1159" t="s">
        <v>359</v>
      </c>
    </row>
    <row r="1160" spans="1:12" x14ac:dyDescent="0.35">
      <c r="A1160" t="s">
        <v>2212</v>
      </c>
      <c r="B1160" t="s">
        <v>2124</v>
      </c>
      <c r="C1160" t="s">
        <v>2125</v>
      </c>
      <c r="D1160" s="1">
        <v>0.01</v>
      </c>
      <c r="E1160" t="s">
        <v>175</v>
      </c>
      <c r="F1160" t="s">
        <v>17</v>
      </c>
      <c r="G1160" t="s">
        <v>17</v>
      </c>
      <c r="K1160" t="s">
        <v>2126</v>
      </c>
      <c r="L1160" t="s">
        <v>2213</v>
      </c>
    </row>
    <row r="1161" spans="1:12" x14ac:dyDescent="0.35">
      <c r="A1161" t="s">
        <v>2214</v>
      </c>
      <c r="B1161" t="s">
        <v>2124</v>
      </c>
      <c r="C1161" t="s">
        <v>2125</v>
      </c>
      <c r="D1161" s="1">
        <v>0.01</v>
      </c>
      <c r="E1161" t="s">
        <v>175</v>
      </c>
      <c r="F1161" t="s">
        <v>17</v>
      </c>
      <c r="G1161" t="s">
        <v>17</v>
      </c>
      <c r="K1161" t="s">
        <v>2126</v>
      </c>
      <c r="L1161" t="s">
        <v>2215</v>
      </c>
    </row>
    <row r="1162" spans="1:12" x14ac:dyDescent="0.35">
      <c r="A1162" t="s">
        <v>2216</v>
      </c>
      <c r="B1162" t="s">
        <v>2124</v>
      </c>
      <c r="C1162" t="s">
        <v>2125</v>
      </c>
      <c r="D1162" s="1">
        <v>0.01</v>
      </c>
      <c r="E1162" t="s">
        <v>44</v>
      </c>
      <c r="F1162" t="s">
        <v>22</v>
      </c>
      <c r="G1162" t="s">
        <v>17</v>
      </c>
      <c r="I1162">
        <v>7.7</v>
      </c>
      <c r="J1162">
        <v>8</v>
      </c>
      <c r="K1162" t="s">
        <v>2126</v>
      </c>
      <c r="L1162" t="s">
        <v>2217</v>
      </c>
    </row>
    <row r="1163" spans="1:12" x14ac:dyDescent="0.35">
      <c r="A1163" t="s">
        <v>2218</v>
      </c>
      <c r="B1163" t="s">
        <v>2124</v>
      </c>
      <c r="C1163" t="s">
        <v>2125</v>
      </c>
      <c r="D1163" s="1">
        <v>0.01</v>
      </c>
      <c r="E1163" t="s">
        <v>44</v>
      </c>
      <c r="F1163" t="s">
        <v>22</v>
      </c>
      <c r="G1163" t="s">
        <v>17</v>
      </c>
      <c r="I1163">
        <v>10</v>
      </c>
      <c r="J1163">
        <v>2</v>
      </c>
      <c r="K1163" t="s">
        <v>2126</v>
      </c>
      <c r="L1163" t="s">
        <v>2219</v>
      </c>
    </row>
    <row r="1164" spans="1:12" x14ac:dyDescent="0.35">
      <c r="A1164" t="s">
        <v>2220</v>
      </c>
      <c r="B1164" t="s">
        <v>2124</v>
      </c>
      <c r="C1164" t="s">
        <v>2125</v>
      </c>
      <c r="D1164" s="1">
        <v>0.01</v>
      </c>
      <c r="E1164" t="s">
        <v>44</v>
      </c>
      <c r="F1164" t="s">
        <v>17</v>
      </c>
      <c r="G1164" t="s">
        <v>17</v>
      </c>
      <c r="K1164" t="s">
        <v>2126</v>
      </c>
      <c r="L1164" t="s">
        <v>2221</v>
      </c>
    </row>
    <row r="1165" spans="1:12" x14ac:dyDescent="0.35">
      <c r="A1165" t="s">
        <v>2222</v>
      </c>
      <c r="B1165" t="s">
        <v>2124</v>
      </c>
      <c r="C1165" t="s">
        <v>2125</v>
      </c>
      <c r="D1165" s="1">
        <v>0.01</v>
      </c>
      <c r="E1165" t="s">
        <v>175</v>
      </c>
      <c r="F1165" t="s">
        <v>17</v>
      </c>
      <c r="G1165" t="s">
        <v>17</v>
      </c>
      <c r="K1165" t="s">
        <v>2126</v>
      </c>
      <c r="L1165" t="s">
        <v>2223</v>
      </c>
    </row>
    <row r="1166" spans="1:12" x14ac:dyDescent="0.35">
      <c r="A1166" t="s">
        <v>2224</v>
      </c>
      <c r="B1166" t="s">
        <v>2124</v>
      </c>
      <c r="C1166" t="s">
        <v>2125</v>
      </c>
      <c r="D1166" s="1">
        <v>0.01</v>
      </c>
      <c r="E1166" t="s">
        <v>44</v>
      </c>
      <c r="F1166" t="s">
        <v>22</v>
      </c>
      <c r="G1166" t="s">
        <v>17</v>
      </c>
      <c r="K1166" t="s">
        <v>2126</v>
      </c>
      <c r="L1166" t="s">
        <v>2225</v>
      </c>
    </row>
    <row r="1167" spans="1:12" x14ac:dyDescent="0.35">
      <c r="A1167" t="s">
        <v>2226</v>
      </c>
      <c r="B1167" t="s">
        <v>2124</v>
      </c>
      <c r="C1167" t="s">
        <v>2125</v>
      </c>
      <c r="D1167" s="1">
        <v>0.01</v>
      </c>
      <c r="E1167" t="s">
        <v>44</v>
      </c>
      <c r="F1167" t="s">
        <v>17</v>
      </c>
      <c r="G1167" t="s">
        <v>17</v>
      </c>
      <c r="K1167" t="s">
        <v>2126</v>
      </c>
      <c r="L1167" t="s">
        <v>2227</v>
      </c>
    </row>
    <row r="1168" spans="1:12" x14ac:dyDescent="0.35">
      <c r="A1168" t="s">
        <v>2228</v>
      </c>
      <c r="B1168" t="s">
        <v>2124</v>
      </c>
      <c r="C1168" t="s">
        <v>2125</v>
      </c>
      <c r="D1168" s="1">
        <v>0.01</v>
      </c>
      <c r="E1168" t="s">
        <v>44</v>
      </c>
      <c r="F1168" t="s">
        <v>22</v>
      </c>
      <c r="G1168" t="s">
        <v>17</v>
      </c>
      <c r="I1168">
        <v>10</v>
      </c>
      <c r="J1168">
        <v>1</v>
      </c>
      <c r="K1168" t="s">
        <v>2126</v>
      </c>
      <c r="L1168" t="s">
        <v>2229</v>
      </c>
    </row>
    <row r="1169" spans="1:12" x14ac:dyDescent="0.35">
      <c r="A1169" t="s">
        <v>2230</v>
      </c>
      <c r="B1169" t="s">
        <v>2124</v>
      </c>
      <c r="C1169" t="s">
        <v>2125</v>
      </c>
      <c r="D1169" s="1">
        <v>0.01</v>
      </c>
      <c r="E1169" t="s">
        <v>175</v>
      </c>
      <c r="F1169" t="s">
        <v>17</v>
      </c>
      <c r="G1169" t="s">
        <v>17</v>
      </c>
      <c r="I1169">
        <v>5</v>
      </c>
      <c r="J1169">
        <v>3</v>
      </c>
      <c r="K1169" t="s">
        <v>2126</v>
      </c>
      <c r="L1169" t="s">
        <v>2231</v>
      </c>
    </row>
    <row r="1170" spans="1:12" x14ac:dyDescent="0.35">
      <c r="A1170" t="s">
        <v>2232</v>
      </c>
      <c r="B1170" t="s">
        <v>2124</v>
      </c>
      <c r="C1170" t="s">
        <v>2125</v>
      </c>
      <c r="D1170" s="1">
        <v>0.01</v>
      </c>
      <c r="E1170" t="s">
        <v>44</v>
      </c>
      <c r="F1170" t="s">
        <v>22</v>
      </c>
      <c r="G1170" t="s">
        <v>17</v>
      </c>
      <c r="K1170" t="s">
        <v>2126</v>
      </c>
      <c r="L1170" t="s">
        <v>2233</v>
      </c>
    </row>
    <row r="1171" spans="1:12" x14ac:dyDescent="0.35">
      <c r="A1171" t="s">
        <v>2234</v>
      </c>
      <c r="B1171" t="s">
        <v>2124</v>
      </c>
      <c r="C1171" t="s">
        <v>2125</v>
      </c>
      <c r="D1171" s="1">
        <v>0.01</v>
      </c>
      <c r="E1171" t="s">
        <v>44</v>
      </c>
      <c r="F1171" t="s">
        <v>17</v>
      </c>
      <c r="G1171" t="s">
        <v>17</v>
      </c>
      <c r="I1171">
        <v>9</v>
      </c>
      <c r="J1171">
        <v>1</v>
      </c>
      <c r="K1171" t="s">
        <v>2126</v>
      </c>
      <c r="L1171" t="s">
        <v>2235</v>
      </c>
    </row>
    <row r="1172" spans="1:12" x14ac:dyDescent="0.35">
      <c r="A1172" t="s">
        <v>2236</v>
      </c>
      <c r="B1172" t="s">
        <v>2124</v>
      </c>
      <c r="C1172" t="s">
        <v>2125</v>
      </c>
      <c r="D1172" s="1">
        <v>0</v>
      </c>
      <c r="E1172" t="s">
        <v>44</v>
      </c>
      <c r="F1172" t="s">
        <v>17</v>
      </c>
      <c r="G1172" t="s">
        <v>17</v>
      </c>
      <c r="K1172" t="s">
        <v>2126</v>
      </c>
      <c r="L1172" t="s">
        <v>2237</v>
      </c>
    </row>
    <row r="1173" spans="1:12" x14ac:dyDescent="0.35">
      <c r="A1173" t="s">
        <v>2238</v>
      </c>
      <c r="B1173" t="s">
        <v>2124</v>
      </c>
      <c r="C1173" t="s">
        <v>2125</v>
      </c>
      <c r="D1173" s="1">
        <v>0</v>
      </c>
      <c r="E1173" t="s">
        <v>175</v>
      </c>
      <c r="F1173" t="s">
        <v>18</v>
      </c>
      <c r="G1173" t="s">
        <v>17</v>
      </c>
      <c r="K1173" t="s">
        <v>2126</v>
      </c>
      <c r="L1173" t="s">
        <v>2239</v>
      </c>
    </row>
    <row r="1174" spans="1:12" x14ac:dyDescent="0.35">
      <c r="A1174" t="s">
        <v>2240</v>
      </c>
      <c r="B1174" t="s">
        <v>2124</v>
      </c>
      <c r="C1174" t="s">
        <v>2125</v>
      </c>
      <c r="D1174" s="1">
        <v>0</v>
      </c>
      <c r="E1174" t="s">
        <v>175</v>
      </c>
      <c r="F1174" t="s">
        <v>17</v>
      </c>
      <c r="G1174" t="s">
        <v>17</v>
      </c>
      <c r="K1174" t="s">
        <v>2126</v>
      </c>
      <c r="L1174" t="s">
        <v>2241</v>
      </c>
    </row>
    <row r="1175" spans="1:12" x14ac:dyDescent="0.35">
      <c r="A1175" t="s">
        <v>2242</v>
      </c>
      <c r="B1175" t="s">
        <v>2124</v>
      </c>
      <c r="C1175" t="s">
        <v>2125</v>
      </c>
      <c r="D1175" s="1">
        <v>0</v>
      </c>
      <c r="E1175" t="s">
        <v>44</v>
      </c>
      <c r="F1175" t="s">
        <v>22</v>
      </c>
      <c r="G1175" t="s">
        <v>17</v>
      </c>
      <c r="K1175" t="s">
        <v>2126</v>
      </c>
      <c r="L1175" t="s">
        <v>2243</v>
      </c>
    </row>
    <row r="1176" spans="1:12" x14ac:dyDescent="0.35">
      <c r="A1176" t="s">
        <v>2244</v>
      </c>
      <c r="B1176" t="s">
        <v>2124</v>
      </c>
      <c r="C1176" t="s">
        <v>2125</v>
      </c>
      <c r="D1176" s="1">
        <v>0</v>
      </c>
      <c r="E1176" t="s">
        <v>44</v>
      </c>
      <c r="F1176" t="s">
        <v>22</v>
      </c>
      <c r="G1176" t="s">
        <v>17</v>
      </c>
      <c r="K1176" t="s">
        <v>2126</v>
      </c>
      <c r="L1176" t="s">
        <v>2245</v>
      </c>
    </row>
    <row r="1177" spans="1:12" x14ac:dyDescent="0.35">
      <c r="A1177" t="s">
        <v>2246</v>
      </c>
      <c r="B1177" t="s">
        <v>2247</v>
      </c>
      <c r="C1177" t="s">
        <v>2248</v>
      </c>
      <c r="D1177" s="1">
        <v>0.95</v>
      </c>
      <c r="E1177" t="s">
        <v>15</v>
      </c>
      <c r="F1177" t="s">
        <v>22</v>
      </c>
      <c r="G1177" t="s">
        <v>17</v>
      </c>
      <c r="I1177">
        <v>7.4</v>
      </c>
      <c r="J1177">
        <v>46</v>
      </c>
      <c r="K1177" t="s">
        <v>2249</v>
      </c>
      <c r="L1177" t="s">
        <v>2250</v>
      </c>
    </row>
    <row r="1178" spans="1:12" x14ac:dyDescent="0.35">
      <c r="A1178" t="s">
        <v>1168</v>
      </c>
      <c r="B1178" t="s">
        <v>2247</v>
      </c>
      <c r="C1178" t="s">
        <v>2248</v>
      </c>
      <c r="D1178" s="1">
        <v>0.73</v>
      </c>
      <c r="E1178" t="s">
        <v>15</v>
      </c>
      <c r="G1178" t="s">
        <v>17</v>
      </c>
      <c r="I1178">
        <v>5.8</v>
      </c>
      <c r="J1178">
        <v>106</v>
      </c>
      <c r="K1178" t="s">
        <v>2249</v>
      </c>
      <c r="L1178" t="s">
        <v>1169</v>
      </c>
    </row>
    <row r="1179" spans="1:12" x14ac:dyDescent="0.35">
      <c r="A1179" t="s">
        <v>1166</v>
      </c>
      <c r="B1179" t="s">
        <v>2247</v>
      </c>
      <c r="C1179" t="s">
        <v>2248</v>
      </c>
      <c r="D1179" s="1">
        <v>0.66</v>
      </c>
      <c r="E1179" t="s">
        <v>15</v>
      </c>
      <c r="F1179" t="s">
        <v>22</v>
      </c>
      <c r="G1179" t="s">
        <v>17</v>
      </c>
      <c r="I1179">
        <v>7.4</v>
      </c>
      <c r="J1179">
        <v>15</v>
      </c>
      <c r="K1179" t="s">
        <v>2249</v>
      </c>
      <c r="L1179" t="s">
        <v>1167</v>
      </c>
    </row>
    <row r="1180" spans="1:12" x14ac:dyDescent="0.35">
      <c r="A1180" t="s">
        <v>1164</v>
      </c>
      <c r="B1180" t="s">
        <v>2247</v>
      </c>
      <c r="C1180" t="s">
        <v>2248</v>
      </c>
      <c r="D1180" s="1">
        <v>0.53</v>
      </c>
      <c r="E1180" t="s">
        <v>15</v>
      </c>
      <c r="F1180" t="s">
        <v>29</v>
      </c>
      <c r="G1180" t="s">
        <v>17</v>
      </c>
      <c r="I1180">
        <v>7.5</v>
      </c>
      <c r="J1180">
        <v>10</v>
      </c>
      <c r="K1180" t="s">
        <v>2249</v>
      </c>
      <c r="L1180" t="s">
        <v>1165</v>
      </c>
    </row>
    <row r="1181" spans="1:12" x14ac:dyDescent="0.35">
      <c r="A1181" t="s">
        <v>2251</v>
      </c>
      <c r="B1181" t="s">
        <v>2247</v>
      </c>
      <c r="C1181" t="s">
        <v>2248</v>
      </c>
      <c r="D1181" s="1">
        <v>0.35</v>
      </c>
      <c r="E1181" t="s">
        <v>15</v>
      </c>
      <c r="G1181" t="s">
        <v>17</v>
      </c>
      <c r="H1181" t="s">
        <v>18</v>
      </c>
      <c r="I1181">
        <v>6.7</v>
      </c>
      <c r="J1181">
        <v>3</v>
      </c>
      <c r="K1181" t="s">
        <v>2249</v>
      </c>
      <c r="L1181" t="s">
        <v>2252</v>
      </c>
    </row>
    <row r="1182" spans="1:12" x14ac:dyDescent="0.35">
      <c r="A1182" t="s">
        <v>1176</v>
      </c>
      <c r="B1182" t="s">
        <v>2247</v>
      </c>
      <c r="C1182" t="s">
        <v>2248</v>
      </c>
      <c r="D1182" s="1">
        <v>0.33</v>
      </c>
      <c r="E1182" t="s">
        <v>15</v>
      </c>
      <c r="G1182" t="s">
        <v>17</v>
      </c>
      <c r="I1182">
        <v>5.7</v>
      </c>
      <c r="J1182">
        <v>107</v>
      </c>
      <c r="K1182" t="s">
        <v>2249</v>
      </c>
      <c r="L1182" t="s">
        <v>1177</v>
      </c>
    </row>
    <row r="1183" spans="1:12" x14ac:dyDescent="0.35">
      <c r="A1183" t="s">
        <v>2253</v>
      </c>
      <c r="B1183" t="s">
        <v>2247</v>
      </c>
      <c r="C1183" t="s">
        <v>2248</v>
      </c>
      <c r="D1183" s="1">
        <v>0.31</v>
      </c>
      <c r="E1183" t="s">
        <v>15</v>
      </c>
      <c r="F1183" t="s">
        <v>22</v>
      </c>
      <c r="G1183" t="s">
        <v>17</v>
      </c>
      <c r="I1183">
        <v>6.8</v>
      </c>
      <c r="J1183">
        <v>56</v>
      </c>
      <c r="K1183" t="s">
        <v>2249</v>
      </c>
      <c r="L1183" t="s">
        <v>2254</v>
      </c>
    </row>
    <row r="1184" spans="1:12" x14ac:dyDescent="0.35">
      <c r="A1184" t="s">
        <v>1188</v>
      </c>
      <c r="B1184" t="s">
        <v>2247</v>
      </c>
      <c r="C1184" t="s">
        <v>2248</v>
      </c>
      <c r="D1184" s="1">
        <v>0.28999999999999998</v>
      </c>
      <c r="E1184" t="s">
        <v>15</v>
      </c>
      <c r="F1184" t="s">
        <v>22</v>
      </c>
      <c r="G1184" t="s">
        <v>17</v>
      </c>
      <c r="I1184">
        <v>6.9</v>
      </c>
      <c r="J1184">
        <v>36</v>
      </c>
      <c r="K1184" t="s">
        <v>2249</v>
      </c>
      <c r="L1184" t="s">
        <v>1189</v>
      </c>
    </row>
    <row r="1185" spans="1:12" x14ac:dyDescent="0.35">
      <c r="A1185" t="s">
        <v>2255</v>
      </c>
      <c r="B1185" t="s">
        <v>2247</v>
      </c>
      <c r="C1185" t="s">
        <v>2248</v>
      </c>
      <c r="D1185" s="1">
        <v>0.18</v>
      </c>
      <c r="E1185" t="s">
        <v>15</v>
      </c>
      <c r="F1185" t="s">
        <v>22</v>
      </c>
      <c r="G1185" t="s">
        <v>17</v>
      </c>
      <c r="I1185">
        <v>7.7</v>
      </c>
      <c r="J1185">
        <v>45</v>
      </c>
      <c r="K1185" t="s">
        <v>2249</v>
      </c>
      <c r="L1185" t="s">
        <v>2256</v>
      </c>
    </row>
    <row r="1186" spans="1:12" x14ac:dyDescent="0.35">
      <c r="A1186" t="s">
        <v>2257</v>
      </c>
      <c r="B1186" t="s">
        <v>2247</v>
      </c>
      <c r="C1186" t="s">
        <v>2248</v>
      </c>
      <c r="D1186" s="1">
        <v>0.15</v>
      </c>
      <c r="E1186" t="s">
        <v>15</v>
      </c>
      <c r="F1186" t="s">
        <v>22</v>
      </c>
      <c r="G1186" t="s">
        <v>17</v>
      </c>
      <c r="I1186">
        <v>7.5</v>
      </c>
      <c r="J1186">
        <v>47</v>
      </c>
      <c r="K1186" t="s">
        <v>2249</v>
      </c>
      <c r="L1186" t="s">
        <v>2258</v>
      </c>
    </row>
    <row r="1187" spans="1:12" x14ac:dyDescent="0.35">
      <c r="A1187" t="s">
        <v>2259</v>
      </c>
      <c r="B1187" t="s">
        <v>2247</v>
      </c>
      <c r="C1187" t="s">
        <v>2248</v>
      </c>
      <c r="D1187" s="1">
        <v>0.14000000000000001</v>
      </c>
      <c r="E1187" t="s">
        <v>15</v>
      </c>
      <c r="F1187" t="s">
        <v>22</v>
      </c>
      <c r="G1187" t="s">
        <v>17</v>
      </c>
      <c r="I1187">
        <v>9</v>
      </c>
      <c r="J1187">
        <v>14</v>
      </c>
      <c r="K1187" t="s">
        <v>2249</v>
      </c>
      <c r="L1187" t="s">
        <v>2260</v>
      </c>
    </row>
    <row r="1188" spans="1:12" x14ac:dyDescent="0.35">
      <c r="A1188" t="s">
        <v>2261</v>
      </c>
      <c r="B1188" t="s">
        <v>2247</v>
      </c>
      <c r="C1188" t="s">
        <v>2248</v>
      </c>
      <c r="D1188" s="1">
        <v>0.12</v>
      </c>
      <c r="E1188" t="s">
        <v>15</v>
      </c>
      <c r="F1188" t="s">
        <v>22</v>
      </c>
      <c r="G1188" t="s">
        <v>17</v>
      </c>
      <c r="I1188">
        <v>2.9</v>
      </c>
      <c r="J1188">
        <v>20</v>
      </c>
      <c r="K1188" t="s">
        <v>2249</v>
      </c>
      <c r="L1188" t="s">
        <v>2262</v>
      </c>
    </row>
    <row r="1189" spans="1:12" x14ac:dyDescent="0.35">
      <c r="A1189" t="s">
        <v>2263</v>
      </c>
      <c r="B1189" t="s">
        <v>2247</v>
      </c>
      <c r="C1189" t="s">
        <v>2248</v>
      </c>
      <c r="D1189" s="1">
        <v>0.12</v>
      </c>
      <c r="E1189" t="s">
        <v>15</v>
      </c>
      <c r="F1189" t="s">
        <v>22</v>
      </c>
      <c r="G1189" t="s">
        <v>17</v>
      </c>
      <c r="I1189">
        <v>6.3</v>
      </c>
      <c r="J1189">
        <v>31</v>
      </c>
      <c r="K1189" t="s">
        <v>2249</v>
      </c>
      <c r="L1189" t="s">
        <v>2264</v>
      </c>
    </row>
    <row r="1190" spans="1:12" x14ac:dyDescent="0.35">
      <c r="A1190" t="s">
        <v>1204</v>
      </c>
      <c r="B1190" t="s">
        <v>2247</v>
      </c>
      <c r="C1190" t="s">
        <v>2248</v>
      </c>
      <c r="D1190" s="1">
        <v>0.09</v>
      </c>
      <c r="E1190" t="s">
        <v>15</v>
      </c>
      <c r="F1190" t="s">
        <v>22</v>
      </c>
      <c r="G1190" t="s">
        <v>17</v>
      </c>
      <c r="I1190">
        <v>10</v>
      </c>
      <c r="J1190">
        <v>1</v>
      </c>
      <c r="K1190" t="s">
        <v>2249</v>
      </c>
      <c r="L1190" t="s">
        <v>1205</v>
      </c>
    </row>
    <row r="1191" spans="1:12" x14ac:dyDescent="0.35">
      <c r="A1191" t="s">
        <v>2265</v>
      </c>
      <c r="B1191" t="s">
        <v>2247</v>
      </c>
      <c r="C1191" t="s">
        <v>2248</v>
      </c>
      <c r="D1191" s="1">
        <v>0.06</v>
      </c>
      <c r="E1191" t="s">
        <v>15</v>
      </c>
      <c r="F1191" t="s">
        <v>22</v>
      </c>
      <c r="G1191" t="s">
        <v>17</v>
      </c>
      <c r="I1191">
        <v>9</v>
      </c>
      <c r="J1191">
        <v>14</v>
      </c>
      <c r="K1191" t="s">
        <v>2249</v>
      </c>
      <c r="L1191" t="s">
        <v>2266</v>
      </c>
    </row>
    <row r="1192" spans="1:12" x14ac:dyDescent="0.35">
      <c r="A1192" t="s">
        <v>1206</v>
      </c>
      <c r="B1192" t="s">
        <v>2247</v>
      </c>
      <c r="C1192" t="s">
        <v>2248</v>
      </c>
      <c r="D1192" s="1">
        <v>0.06</v>
      </c>
      <c r="E1192" t="s">
        <v>15</v>
      </c>
      <c r="F1192" t="s">
        <v>22</v>
      </c>
      <c r="G1192" t="s">
        <v>17</v>
      </c>
      <c r="I1192">
        <v>6.9</v>
      </c>
      <c r="J1192">
        <v>36</v>
      </c>
      <c r="K1192" t="s">
        <v>2249</v>
      </c>
      <c r="L1192" t="s">
        <v>1207</v>
      </c>
    </row>
    <row r="1193" spans="1:12" x14ac:dyDescent="0.35">
      <c r="A1193" t="s">
        <v>1200</v>
      </c>
      <c r="B1193" t="s">
        <v>2247</v>
      </c>
      <c r="C1193" t="s">
        <v>2248</v>
      </c>
      <c r="D1193" s="1">
        <v>0.06</v>
      </c>
      <c r="E1193" t="s">
        <v>15</v>
      </c>
      <c r="F1193" t="s">
        <v>22</v>
      </c>
      <c r="G1193" t="s">
        <v>17</v>
      </c>
      <c r="I1193">
        <v>8.5</v>
      </c>
      <c r="J1193">
        <v>4</v>
      </c>
      <c r="K1193" t="s">
        <v>2249</v>
      </c>
      <c r="L1193" t="s">
        <v>1201</v>
      </c>
    </row>
    <row r="1194" spans="1:12" x14ac:dyDescent="0.35">
      <c r="A1194" t="s">
        <v>2267</v>
      </c>
      <c r="B1194" t="s">
        <v>2247</v>
      </c>
      <c r="C1194" t="s">
        <v>2248</v>
      </c>
      <c r="D1194" s="1">
        <v>0.05</v>
      </c>
      <c r="E1194" t="s">
        <v>15</v>
      </c>
      <c r="F1194" t="s">
        <v>22</v>
      </c>
      <c r="G1194" t="s">
        <v>17</v>
      </c>
      <c r="I1194">
        <v>7.8</v>
      </c>
      <c r="J1194">
        <v>48</v>
      </c>
      <c r="K1194" t="s">
        <v>2249</v>
      </c>
      <c r="L1194" t="s">
        <v>2268</v>
      </c>
    </row>
    <row r="1195" spans="1:12" x14ac:dyDescent="0.35">
      <c r="A1195" t="s">
        <v>2269</v>
      </c>
      <c r="B1195" t="s">
        <v>2247</v>
      </c>
      <c r="C1195" t="s">
        <v>2248</v>
      </c>
      <c r="D1195" s="1">
        <v>0.05</v>
      </c>
      <c r="E1195" t="s">
        <v>15</v>
      </c>
      <c r="F1195" t="s">
        <v>22</v>
      </c>
      <c r="G1195" t="s">
        <v>17</v>
      </c>
      <c r="I1195">
        <v>6.8</v>
      </c>
      <c r="J1195">
        <v>57</v>
      </c>
      <c r="K1195" t="s">
        <v>2249</v>
      </c>
      <c r="L1195" t="s">
        <v>2270</v>
      </c>
    </row>
    <row r="1196" spans="1:12" x14ac:dyDescent="0.35">
      <c r="A1196" t="s">
        <v>2271</v>
      </c>
      <c r="B1196" t="s">
        <v>2247</v>
      </c>
      <c r="C1196" t="s">
        <v>2248</v>
      </c>
      <c r="D1196" s="1">
        <v>0.04</v>
      </c>
      <c r="E1196" t="s">
        <v>15</v>
      </c>
      <c r="G1196" t="s">
        <v>17</v>
      </c>
      <c r="H1196" t="s">
        <v>18</v>
      </c>
      <c r="I1196">
        <v>7.5</v>
      </c>
      <c r="J1196">
        <v>5</v>
      </c>
      <c r="K1196" t="s">
        <v>2249</v>
      </c>
      <c r="L1196" t="s">
        <v>2272</v>
      </c>
    </row>
    <row r="1197" spans="1:12" x14ac:dyDescent="0.35">
      <c r="A1197" t="s">
        <v>1226</v>
      </c>
      <c r="B1197" t="s">
        <v>2247</v>
      </c>
      <c r="C1197" t="s">
        <v>2248</v>
      </c>
      <c r="D1197" s="1">
        <v>0.04</v>
      </c>
      <c r="E1197" t="s">
        <v>15</v>
      </c>
      <c r="F1197" t="s">
        <v>22</v>
      </c>
      <c r="G1197" t="s">
        <v>17</v>
      </c>
      <c r="I1197">
        <v>10</v>
      </c>
      <c r="J1197">
        <v>2</v>
      </c>
      <c r="K1197" t="s">
        <v>2249</v>
      </c>
      <c r="L1197" t="s">
        <v>1227</v>
      </c>
    </row>
    <row r="1198" spans="1:12" x14ac:dyDescent="0.35">
      <c r="A1198" t="s">
        <v>2273</v>
      </c>
      <c r="B1198" t="s">
        <v>2247</v>
      </c>
      <c r="C1198" t="s">
        <v>2248</v>
      </c>
      <c r="D1198" s="1">
        <v>0.03</v>
      </c>
      <c r="E1198" t="s">
        <v>15</v>
      </c>
      <c r="F1198" t="s">
        <v>22</v>
      </c>
      <c r="G1198" t="s">
        <v>17</v>
      </c>
      <c r="I1198">
        <v>6.1</v>
      </c>
      <c r="J1198">
        <v>33</v>
      </c>
      <c r="K1198" t="s">
        <v>2249</v>
      </c>
      <c r="L1198" t="s">
        <v>2274</v>
      </c>
    </row>
    <row r="1199" spans="1:12" x14ac:dyDescent="0.35">
      <c r="A1199" t="s">
        <v>2275</v>
      </c>
      <c r="B1199" t="s">
        <v>2247</v>
      </c>
      <c r="C1199" t="s">
        <v>2248</v>
      </c>
      <c r="D1199" s="1">
        <v>0.03</v>
      </c>
      <c r="E1199" t="s">
        <v>15</v>
      </c>
      <c r="F1199" t="s">
        <v>22</v>
      </c>
      <c r="G1199" t="s">
        <v>17</v>
      </c>
      <c r="I1199">
        <v>5.5</v>
      </c>
      <c r="J1199">
        <v>4</v>
      </c>
      <c r="K1199" t="s">
        <v>2249</v>
      </c>
      <c r="L1199" t="s">
        <v>2276</v>
      </c>
    </row>
    <row r="1200" spans="1:12" x14ac:dyDescent="0.35">
      <c r="A1200" t="s">
        <v>1228</v>
      </c>
      <c r="B1200" t="s">
        <v>2247</v>
      </c>
      <c r="C1200" t="s">
        <v>2248</v>
      </c>
      <c r="D1200" s="1">
        <v>0.02</v>
      </c>
      <c r="E1200" t="s">
        <v>15</v>
      </c>
      <c r="F1200" t="s">
        <v>22</v>
      </c>
      <c r="G1200" t="s">
        <v>17</v>
      </c>
      <c r="K1200" t="s">
        <v>2249</v>
      </c>
      <c r="L1200" t="s">
        <v>1229</v>
      </c>
    </row>
    <row r="1201" spans="1:12" x14ac:dyDescent="0.35">
      <c r="A1201" t="s">
        <v>2277</v>
      </c>
      <c r="B1201" t="s">
        <v>2247</v>
      </c>
      <c r="C1201" t="s">
        <v>2248</v>
      </c>
      <c r="D1201" s="1">
        <v>0.01</v>
      </c>
      <c r="E1201" t="s">
        <v>15</v>
      </c>
      <c r="F1201" t="s">
        <v>22</v>
      </c>
      <c r="G1201" t="s">
        <v>17</v>
      </c>
      <c r="I1201">
        <v>5.5</v>
      </c>
      <c r="J1201">
        <v>4</v>
      </c>
      <c r="K1201" t="s">
        <v>2249</v>
      </c>
      <c r="L1201" t="s">
        <v>2278</v>
      </c>
    </row>
    <row r="1202" spans="1:12" x14ac:dyDescent="0.35">
      <c r="A1202" t="s">
        <v>2279</v>
      </c>
      <c r="B1202" t="s">
        <v>2247</v>
      </c>
      <c r="C1202" t="s">
        <v>2248</v>
      </c>
      <c r="D1202" s="1">
        <v>0.01</v>
      </c>
      <c r="E1202" t="s">
        <v>15</v>
      </c>
      <c r="G1202" t="s">
        <v>17</v>
      </c>
      <c r="I1202">
        <v>10</v>
      </c>
      <c r="J1202">
        <v>2</v>
      </c>
      <c r="K1202" t="s">
        <v>2249</v>
      </c>
      <c r="L1202" t="s">
        <v>2280</v>
      </c>
    </row>
    <row r="1203" spans="1:12" x14ac:dyDescent="0.35">
      <c r="A1203" t="s">
        <v>2281</v>
      </c>
      <c r="B1203" t="s">
        <v>2247</v>
      </c>
      <c r="C1203" t="s">
        <v>2248</v>
      </c>
      <c r="D1203" s="1">
        <v>0.01</v>
      </c>
      <c r="E1203" t="s">
        <v>15</v>
      </c>
      <c r="F1203" t="s">
        <v>22</v>
      </c>
      <c r="G1203" t="s">
        <v>17</v>
      </c>
      <c r="I1203">
        <v>2.8</v>
      </c>
      <c r="J1203">
        <v>21</v>
      </c>
      <c r="K1203" t="s">
        <v>2249</v>
      </c>
      <c r="L1203" t="s">
        <v>2282</v>
      </c>
    </row>
    <row r="1204" spans="1:12" x14ac:dyDescent="0.35">
      <c r="A1204" t="s">
        <v>1248</v>
      </c>
      <c r="B1204" t="s">
        <v>2247</v>
      </c>
      <c r="C1204" t="s">
        <v>2248</v>
      </c>
      <c r="D1204" s="1">
        <v>0.01</v>
      </c>
      <c r="E1204" t="s">
        <v>15</v>
      </c>
      <c r="F1204" t="s">
        <v>22</v>
      </c>
      <c r="G1204" t="s">
        <v>17</v>
      </c>
      <c r="K1204" t="s">
        <v>2249</v>
      </c>
      <c r="L1204" t="s">
        <v>1249</v>
      </c>
    </row>
    <row r="1205" spans="1:12" x14ac:dyDescent="0.35">
      <c r="A1205" t="s">
        <v>2283</v>
      </c>
      <c r="B1205" t="s">
        <v>2247</v>
      </c>
      <c r="C1205" t="s">
        <v>2248</v>
      </c>
      <c r="D1205" s="1">
        <v>0.01</v>
      </c>
      <c r="E1205" t="s">
        <v>15</v>
      </c>
      <c r="G1205" t="s">
        <v>17</v>
      </c>
      <c r="I1205">
        <v>10</v>
      </c>
      <c r="J1205">
        <v>2</v>
      </c>
      <c r="K1205" t="s">
        <v>2249</v>
      </c>
      <c r="L1205" t="s">
        <v>2284</v>
      </c>
    </row>
    <row r="1206" spans="1:12" x14ac:dyDescent="0.35">
      <c r="A1206" t="s">
        <v>2285</v>
      </c>
      <c r="B1206" t="s">
        <v>2247</v>
      </c>
      <c r="C1206" t="s">
        <v>2248</v>
      </c>
      <c r="D1206" s="1">
        <v>0</v>
      </c>
      <c r="E1206" t="s">
        <v>15</v>
      </c>
      <c r="G1206" t="s">
        <v>17</v>
      </c>
      <c r="K1206" t="s">
        <v>2249</v>
      </c>
      <c r="L1206" t="s">
        <v>2286</v>
      </c>
    </row>
    <row r="1207" spans="1:12" x14ac:dyDescent="0.35">
      <c r="A1207" t="s">
        <v>2287</v>
      </c>
      <c r="B1207" t="s">
        <v>2247</v>
      </c>
      <c r="C1207" t="s">
        <v>2248</v>
      </c>
      <c r="D1207" s="1">
        <v>0</v>
      </c>
      <c r="E1207" t="s">
        <v>15</v>
      </c>
      <c r="F1207" t="s">
        <v>22</v>
      </c>
      <c r="G1207" t="s">
        <v>17</v>
      </c>
      <c r="K1207" t="s">
        <v>2249</v>
      </c>
      <c r="L1207" t="s">
        <v>2288</v>
      </c>
    </row>
    <row r="1208" spans="1:12" x14ac:dyDescent="0.35">
      <c r="A1208" t="s">
        <v>2289</v>
      </c>
      <c r="B1208" t="s">
        <v>2247</v>
      </c>
      <c r="C1208" t="s">
        <v>2248</v>
      </c>
      <c r="D1208" s="1">
        <v>0</v>
      </c>
      <c r="E1208" t="s">
        <v>15</v>
      </c>
      <c r="G1208" t="s">
        <v>17</v>
      </c>
      <c r="H1208" t="s">
        <v>18</v>
      </c>
      <c r="I1208">
        <v>6.7</v>
      </c>
      <c r="J1208">
        <v>3</v>
      </c>
      <c r="K1208" t="s">
        <v>2249</v>
      </c>
      <c r="L1208" t="s">
        <v>2290</v>
      </c>
    </row>
    <row r="1209" spans="1:12" x14ac:dyDescent="0.35">
      <c r="A1209" t="s">
        <v>2291</v>
      </c>
      <c r="B1209" t="s">
        <v>2247</v>
      </c>
      <c r="C1209" t="s">
        <v>2248</v>
      </c>
      <c r="D1209" s="1">
        <v>0</v>
      </c>
      <c r="E1209" t="s">
        <v>15</v>
      </c>
      <c r="G1209" t="s">
        <v>17</v>
      </c>
      <c r="K1209" t="s">
        <v>2249</v>
      </c>
      <c r="L1209" t="s">
        <v>2292</v>
      </c>
    </row>
    <row r="1210" spans="1:12" x14ac:dyDescent="0.35">
      <c r="A1210" t="s">
        <v>2293</v>
      </c>
      <c r="B1210" t="s">
        <v>2247</v>
      </c>
      <c r="C1210" t="s">
        <v>2248</v>
      </c>
      <c r="D1210" s="1">
        <v>0</v>
      </c>
      <c r="E1210" t="s">
        <v>15</v>
      </c>
      <c r="G1210" t="s">
        <v>17</v>
      </c>
      <c r="H1210" t="s">
        <v>18</v>
      </c>
      <c r="I1210">
        <v>7.5</v>
      </c>
      <c r="J1210">
        <v>5</v>
      </c>
      <c r="K1210" t="s">
        <v>2249</v>
      </c>
      <c r="L1210" t="s">
        <v>2294</v>
      </c>
    </row>
    <row r="1211" spans="1:12" x14ac:dyDescent="0.35">
      <c r="A1211" t="s">
        <v>2295</v>
      </c>
      <c r="B1211" t="s">
        <v>2296</v>
      </c>
      <c r="C1211" t="s">
        <v>2297</v>
      </c>
    </row>
    <row r="1212" spans="1:12" x14ac:dyDescent="0.35">
      <c r="A1212" t="s">
        <v>2348</v>
      </c>
      <c r="B1212" t="s">
        <v>2296</v>
      </c>
      <c r="C1212" t="s">
        <v>2297</v>
      </c>
    </row>
    <row r="1213" spans="1:12" x14ac:dyDescent="0.35">
      <c r="A1213" t="s">
        <v>2350</v>
      </c>
      <c r="B1213" t="s">
        <v>2296</v>
      </c>
      <c r="C1213" t="s">
        <v>2297</v>
      </c>
    </row>
    <row r="1214" spans="1:12" x14ac:dyDescent="0.35">
      <c r="A1214" t="s">
        <v>2352</v>
      </c>
      <c r="B1214" t="s">
        <v>2296</v>
      </c>
      <c r="C1214" t="s">
        <v>2297</v>
      </c>
    </row>
    <row r="1215" spans="1:12" x14ac:dyDescent="0.35">
      <c r="A1215" t="s">
        <v>2354</v>
      </c>
      <c r="B1215" t="s">
        <v>2296</v>
      </c>
      <c r="C1215" t="s">
        <v>2297</v>
      </c>
    </row>
    <row r="1216" spans="1:12" x14ac:dyDescent="0.35">
      <c r="A1216" t="s">
        <v>2356</v>
      </c>
      <c r="B1216" t="s">
        <v>2296</v>
      </c>
      <c r="C1216" t="s">
        <v>2297</v>
      </c>
    </row>
    <row r="1217" spans="1:3" x14ac:dyDescent="0.35">
      <c r="A1217" t="s">
        <v>2358</v>
      </c>
      <c r="B1217" t="s">
        <v>2296</v>
      </c>
      <c r="C1217" t="s">
        <v>2297</v>
      </c>
    </row>
    <row r="1218" spans="1:3" x14ac:dyDescent="0.35">
      <c r="A1218" t="s">
        <v>2360</v>
      </c>
      <c r="B1218" t="s">
        <v>2296</v>
      </c>
      <c r="C1218" t="s">
        <v>2297</v>
      </c>
    </row>
    <row r="1219" spans="1:3" x14ac:dyDescent="0.35">
      <c r="A1219" t="s">
        <v>2362</v>
      </c>
      <c r="B1219" t="s">
        <v>2296</v>
      </c>
      <c r="C1219" t="s">
        <v>2297</v>
      </c>
    </row>
    <row r="1220" spans="1:3" x14ac:dyDescent="0.35">
      <c r="A1220" t="s">
        <v>2364</v>
      </c>
      <c r="B1220" t="s">
        <v>2296</v>
      </c>
      <c r="C1220" t="s">
        <v>2297</v>
      </c>
    </row>
    <row r="1221" spans="1:3" x14ac:dyDescent="0.35">
      <c r="A1221" t="s">
        <v>2366</v>
      </c>
      <c r="B1221" t="s">
        <v>2296</v>
      </c>
      <c r="C1221" t="s">
        <v>2297</v>
      </c>
    </row>
    <row r="1222" spans="1:3" x14ac:dyDescent="0.35">
      <c r="A1222" t="s">
        <v>2368</v>
      </c>
      <c r="B1222" t="s">
        <v>2296</v>
      </c>
      <c r="C1222" t="s">
        <v>2297</v>
      </c>
    </row>
    <row r="1223" spans="1:3" x14ac:dyDescent="0.35">
      <c r="A1223" t="s">
        <v>2370</v>
      </c>
      <c r="B1223" t="s">
        <v>2296</v>
      </c>
      <c r="C1223" t="s">
        <v>2297</v>
      </c>
    </row>
    <row r="1224" spans="1:3" x14ac:dyDescent="0.35">
      <c r="A1224" t="s">
        <v>2372</v>
      </c>
      <c r="B1224" t="s">
        <v>2296</v>
      </c>
      <c r="C1224" t="s">
        <v>2297</v>
      </c>
    </row>
    <row r="1225" spans="1:3" x14ac:dyDescent="0.35">
      <c r="A1225" t="s">
        <v>2374</v>
      </c>
      <c r="B1225" t="s">
        <v>2296</v>
      </c>
      <c r="C1225" t="s">
        <v>2297</v>
      </c>
    </row>
    <row r="1226" spans="1:3" x14ac:dyDescent="0.35">
      <c r="A1226" t="s">
        <v>2376</v>
      </c>
      <c r="B1226" t="s">
        <v>2296</v>
      </c>
      <c r="C1226" t="s">
        <v>2297</v>
      </c>
    </row>
    <row r="1227" spans="1:3" x14ac:dyDescent="0.35">
      <c r="A1227" t="s">
        <v>2378</v>
      </c>
      <c r="B1227" t="s">
        <v>2296</v>
      </c>
      <c r="C1227" t="s">
        <v>2297</v>
      </c>
    </row>
    <row r="1228" spans="1:3" x14ac:dyDescent="0.35">
      <c r="A1228" t="s">
        <v>2380</v>
      </c>
      <c r="B1228" t="s">
        <v>2296</v>
      </c>
      <c r="C1228" t="s">
        <v>2297</v>
      </c>
    </row>
    <row r="1229" spans="1:3" x14ac:dyDescent="0.35">
      <c r="A1229" t="s">
        <v>2382</v>
      </c>
      <c r="B1229" t="s">
        <v>2296</v>
      </c>
      <c r="C1229" t="s">
        <v>2297</v>
      </c>
    </row>
    <row r="1230" spans="1:3" x14ac:dyDescent="0.35">
      <c r="A1230" t="s">
        <v>2384</v>
      </c>
      <c r="B1230" t="s">
        <v>2296</v>
      </c>
      <c r="C1230" t="s">
        <v>2297</v>
      </c>
    </row>
    <row r="1231" spans="1:3" x14ac:dyDescent="0.35">
      <c r="A1231" t="s">
        <v>2386</v>
      </c>
      <c r="B1231" t="s">
        <v>2296</v>
      </c>
      <c r="C1231" t="s">
        <v>2297</v>
      </c>
    </row>
    <row r="1232" spans="1:3" x14ac:dyDescent="0.35">
      <c r="A1232" t="s">
        <v>2388</v>
      </c>
      <c r="B1232" t="s">
        <v>2296</v>
      </c>
      <c r="C1232" t="s">
        <v>2297</v>
      </c>
    </row>
    <row r="1233" spans="1:12" x14ac:dyDescent="0.35">
      <c r="A1233" t="s">
        <v>2390</v>
      </c>
      <c r="B1233" t="s">
        <v>2296</v>
      </c>
      <c r="C1233" t="s">
        <v>2297</v>
      </c>
    </row>
    <row r="1234" spans="1:12" x14ac:dyDescent="0.35">
      <c r="A1234" t="s">
        <v>2392</v>
      </c>
      <c r="B1234" t="s">
        <v>2296</v>
      </c>
      <c r="C1234" t="s">
        <v>2297</v>
      </c>
    </row>
    <row r="1235" spans="1:12" x14ac:dyDescent="0.35">
      <c r="A1235" t="s">
        <v>2394</v>
      </c>
      <c r="B1235" t="s">
        <v>2296</v>
      </c>
      <c r="C1235" t="s">
        <v>2297</v>
      </c>
    </row>
    <row r="1236" spans="1:12" x14ac:dyDescent="0.35">
      <c r="A1236" t="s">
        <v>2396</v>
      </c>
      <c r="B1236" t="s">
        <v>2296</v>
      </c>
      <c r="C1236" t="s">
        <v>2297</v>
      </c>
    </row>
    <row r="1237" spans="1:12" x14ac:dyDescent="0.35">
      <c r="A1237" t="s">
        <v>2398</v>
      </c>
      <c r="B1237" t="s">
        <v>2296</v>
      </c>
      <c r="C1237" t="s">
        <v>2297</v>
      </c>
    </row>
    <row r="1238" spans="1:12" x14ac:dyDescent="0.35">
      <c r="A1238" t="s">
        <v>2400</v>
      </c>
      <c r="B1238" t="s">
        <v>2296</v>
      </c>
      <c r="C1238" t="s">
        <v>2297</v>
      </c>
    </row>
    <row r="1239" spans="1:12" x14ac:dyDescent="0.35">
      <c r="A1239" t="s">
        <v>2402</v>
      </c>
      <c r="B1239" t="s">
        <v>2296</v>
      </c>
      <c r="C1239" t="s">
        <v>2297</v>
      </c>
    </row>
    <row r="1240" spans="1:12" x14ac:dyDescent="0.35">
      <c r="A1240" t="s">
        <v>2404</v>
      </c>
      <c r="B1240" t="s">
        <v>2296</v>
      </c>
      <c r="C1240" t="s">
        <v>2297</v>
      </c>
    </row>
    <row r="1241" spans="1:12" x14ac:dyDescent="0.35">
      <c r="A1241" t="s">
        <v>2406</v>
      </c>
      <c r="B1241" t="s">
        <v>2296</v>
      </c>
      <c r="C1241" t="s">
        <v>2297</v>
      </c>
    </row>
    <row r="1242" spans="1:12" x14ac:dyDescent="0.35">
      <c r="A1242" t="s">
        <v>2408</v>
      </c>
      <c r="B1242" t="s">
        <v>2296</v>
      </c>
      <c r="C1242" t="s">
        <v>2297</v>
      </c>
    </row>
    <row r="1243" spans="1:12" x14ac:dyDescent="0.35">
      <c r="A1243" t="s">
        <v>2410</v>
      </c>
      <c r="B1243" t="s">
        <v>2296</v>
      </c>
      <c r="C1243" t="s">
        <v>2297</v>
      </c>
    </row>
    <row r="1244" spans="1:12" x14ac:dyDescent="0.35">
      <c r="A1244" t="s">
        <v>2412</v>
      </c>
      <c r="B1244" t="s">
        <v>2296</v>
      </c>
      <c r="C1244" t="s">
        <v>2297</v>
      </c>
    </row>
    <row r="1245" spans="1:12" x14ac:dyDescent="0.35">
      <c r="A1245" t="s">
        <v>539</v>
      </c>
      <c r="B1245" t="s">
        <v>2414</v>
      </c>
      <c r="C1245" t="s">
        <v>2415</v>
      </c>
      <c r="D1245" s="1">
        <v>0.88</v>
      </c>
      <c r="E1245" t="s">
        <v>15</v>
      </c>
      <c r="F1245" t="s">
        <v>22</v>
      </c>
      <c r="G1245" t="s">
        <v>17</v>
      </c>
      <c r="H1245" t="s">
        <v>18</v>
      </c>
      <c r="I1245">
        <v>7</v>
      </c>
      <c r="J1245">
        <v>1334</v>
      </c>
      <c r="K1245" t="s">
        <v>2416</v>
      </c>
      <c r="L1245" t="s">
        <v>540</v>
      </c>
    </row>
    <row r="1246" spans="1:12" x14ac:dyDescent="0.35">
      <c r="A1246" t="s">
        <v>1093</v>
      </c>
      <c r="B1246" t="s">
        <v>2414</v>
      </c>
      <c r="C1246" t="s">
        <v>2415</v>
      </c>
      <c r="D1246" s="1">
        <v>0.87</v>
      </c>
      <c r="E1246" t="s">
        <v>15</v>
      </c>
      <c r="F1246" t="s">
        <v>22</v>
      </c>
      <c r="G1246" t="s">
        <v>17</v>
      </c>
      <c r="H1246" t="s">
        <v>18</v>
      </c>
      <c r="I1246">
        <v>6.3</v>
      </c>
      <c r="J1246">
        <v>588</v>
      </c>
      <c r="K1246" t="s">
        <v>2416</v>
      </c>
      <c r="L1246" t="s">
        <v>1094</v>
      </c>
    </row>
    <row r="1247" spans="1:12" x14ac:dyDescent="0.35">
      <c r="A1247" t="s">
        <v>1293</v>
      </c>
      <c r="B1247" t="s">
        <v>2414</v>
      </c>
      <c r="C1247" t="s">
        <v>2415</v>
      </c>
      <c r="D1247" s="1">
        <v>0.78</v>
      </c>
      <c r="E1247" t="s">
        <v>15</v>
      </c>
      <c r="F1247" t="s">
        <v>22</v>
      </c>
      <c r="G1247" t="s">
        <v>17</v>
      </c>
      <c r="H1247" t="s">
        <v>18</v>
      </c>
      <c r="I1247">
        <v>6.8</v>
      </c>
      <c r="J1247">
        <v>1209</v>
      </c>
      <c r="K1247" t="s">
        <v>2416</v>
      </c>
      <c r="L1247" t="s">
        <v>1294</v>
      </c>
    </row>
    <row r="1248" spans="1:12" x14ac:dyDescent="0.35">
      <c r="A1248" t="s">
        <v>2417</v>
      </c>
      <c r="B1248" t="s">
        <v>2414</v>
      </c>
      <c r="C1248" t="s">
        <v>2415</v>
      </c>
      <c r="D1248" s="1">
        <v>0.78</v>
      </c>
      <c r="E1248" t="s">
        <v>15</v>
      </c>
      <c r="F1248" t="s">
        <v>22</v>
      </c>
      <c r="G1248" t="s">
        <v>17</v>
      </c>
      <c r="H1248" t="s">
        <v>18</v>
      </c>
      <c r="I1248">
        <v>6.8</v>
      </c>
      <c r="J1248">
        <v>612</v>
      </c>
      <c r="K1248" t="s">
        <v>2416</v>
      </c>
      <c r="L1248" t="s">
        <v>2418</v>
      </c>
    </row>
    <row r="1249" spans="1:12" x14ac:dyDescent="0.35">
      <c r="A1249" t="s">
        <v>1083</v>
      </c>
      <c r="B1249" t="s">
        <v>2414</v>
      </c>
      <c r="C1249" t="s">
        <v>2415</v>
      </c>
      <c r="D1249" s="1">
        <v>0.77</v>
      </c>
      <c r="E1249" t="s">
        <v>15</v>
      </c>
      <c r="F1249" t="s">
        <v>22</v>
      </c>
      <c r="G1249" t="s">
        <v>17</v>
      </c>
      <c r="H1249" t="s">
        <v>18</v>
      </c>
      <c r="I1249">
        <v>7.2</v>
      </c>
      <c r="J1249">
        <v>607</v>
      </c>
      <c r="K1249" t="s">
        <v>2416</v>
      </c>
      <c r="L1249" t="s">
        <v>1084</v>
      </c>
    </row>
    <row r="1250" spans="1:12" x14ac:dyDescent="0.35">
      <c r="A1250" t="s">
        <v>1305</v>
      </c>
      <c r="B1250" t="s">
        <v>2414</v>
      </c>
      <c r="C1250" t="s">
        <v>2415</v>
      </c>
      <c r="D1250" s="1">
        <v>0.65</v>
      </c>
      <c r="E1250" t="s">
        <v>15</v>
      </c>
      <c r="F1250" t="s">
        <v>22</v>
      </c>
      <c r="G1250" t="s">
        <v>17</v>
      </c>
      <c r="H1250" t="s">
        <v>18</v>
      </c>
      <c r="I1250">
        <v>7.2</v>
      </c>
      <c r="J1250">
        <v>717</v>
      </c>
      <c r="K1250" t="s">
        <v>2416</v>
      </c>
      <c r="L1250" t="s">
        <v>1306</v>
      </c>
    </row>
    <row r="1251" spans="1:12" x14ac:dyDescent="0.35">
      <c r="A1251" t="s">
        <v>2419</v>
      </c>
      <c r="B1251" t="s">
        <v>2414</v>
      </c>
      <c r="C1251" t="s">
        <v>2415</v>
      </c>
      <c r="D1251" s="1">
        <v>0.6</v>
      </c>
      <c r="E1251" t="s">
        <v>15</v>
      </c>
      <c r="F1251" t="s">
        <v>22</v>
      </c>
      <c r="G1251" t="s">
        <v>17</v>
      </c>
      <c r="H1251" t="s">
        <v>18</v>
      </c>
      <c r="I1251">
        <v>7</v>
      </c>
      <c r="J1251">
        <v>423</v>
      </c>
      <c r="K1251" t="s">
        <v>2416</v>
      </c>
      <c r="L1251" t="s">
        <v>2420</v>
      </c>
    </row>
    <row r="1252" spans="1:12" x14ac:dyDescent="0.35">
      <c r="A1252" t="s">
        <v>2421</v>
      </c>
      <c r="B1252" t="s">
        <v>2414</v>
      </c>
      <c r="C1252" t="s">
        <v>2415</v>
      </c>
      <c r="D1252" s="1">
        <v>0.59</v>
      </c>
      <c r="E1252" t="s">
        <v>15</v>
      </c>
      <c r="F1252" t="s">
        <v>22</v>
      </c>
      <c r="G1252" t="s">
        <v>17</v>
      </c>
      <c r="H1252" t="s">
        <v>18</v>
      </c>
      <c r="I1252">
        <v>7</v>
      </c>
      <c r="J1252">
        <v>699</v>
      </c>
      <c r="K1252" t="s">
        <v>2416</v>
      </c>
      <c r="L1252" t="s">
        <v>2422</v>
      </c>
    </row>
    <row r="1253" spans="1:12" x14ac:dyDescent="0.35">
      <c r="A1253" t="s">
        <v>2423</v>
      </c>
      <c r="B1253" t="s">
        <v>2414</v>
      </c>
      <c r="C1253" t="s">
        <v>2415</v>
      </c>
      <c r="D1253" s="1">
        <v>0.59</v>
      </c>
      <c r="E1253" t="s">
        <v>15</v>
      </c>
      <c r="F1253" t="s">
        <v>22</v>
      </c>
      <c r="G1253" t="s">
        <v>17</v>
      </c>
      <c r="H1253" t="s">
        <v>18</v>
      </c>
      <c r="I1253">
        <v>7.4</v>
      </c>
      <c r="J1253">
        <v>301</v>
      </c>
      <c r="K1253" t="s">
        <v>2416</v>
      </c>
      <c r="L1253" t="s">
        <v>2424</v>
      </c>
    </row>
    <row r="1254" spans="1:12" x14ac:dyDescent="0.35">
      <c r="A1254" t="s">
        <v>2425</v>
      </c>
      <c r="B1254" t="s">
        <v>2414</v>
      </c>
      <c r="C1254" t="s">
        <v>2415</v>
      </c>
      <c r="D1254" s="1">
        <v>0.51</v>
      </c>
      <c r="E1254" t="s">
        <v>15</v>
      </c>
      <c r="F1254" t="s">
        <v>22</v>
      </c>
      <c r="G1254" t="s">
        <v>17</v>
      </c>
      <c r="H1254" t="s">
        <v>18</v>
      </c>
      <c r="I1254">
        <v>7.2</v>
      </c>
      <c r="J1254">
        <v>364</v>
      </c>
      <c r="K1254" t="s">
        <v>2416</v>
      </c>
      <c r="L1254" t="s">
        <v>2426</v>
      </c>
    </row>
    <row r="1255" spans="1:12" x14ac:dyDescent="0.35">
      <c r="A1255" t="s">
        <v>1087</v>
      </c>
      <c r="B1255" t="s">
        <v>2414</v>
      </c>
      <c r="C1255" t="s">
        <v>2415</v>
      </c>
      <c r="D1255" s="1">
        <v>0.48</v>
      </c>
      <c r="E1255" t="s">
        <v>15</v>
      </c>
      <c r="F1255" t="s">
        <v>22</v>
      </c>
      <c r="G1255" t="s">
        <v>17</v>
      </c>
      <c r="H1255" t="s">
        <v>18</v>
      </c>
      <c r="I1255">
        <v>7.2</v>
      </c>
      <c r="J1255">
        <v>895</v>
      </c>
      <c r="K1255" t="s">
        <v>2416</v>
      </c>
      <c r="L1255" t="s">
        <v>1088</v>
      </c>
    </row>
    <row r="1256" spans="1:12" x14ac:dyDescent="0.35">
      <c r="A1256" t="s">
        <v>1103</v>
      </c>
      <c r="B1256" t="s">
        <v>2414</v>
      </c>
      <c r="C1256" t="s">
        <v>2415</v>
      </c>
      <c r="D1256" s="1">
        <v>0.44</v>
      </c>
      <c r="E1256" t="s">
        <v>15</v>
      </c>
      <c r="F1256" t="s">
        <v>22</v>
      </c>
      <c r="G1256" t="s">
        <v>17</v>
      </c>
      <c r="H1256" t="s">
        <v>18</v>
      </c>
      <c r="I1256">
        <v>6</v>
      </c>
      <c r="J1256">
        <v>1004</v>
      </c>
      <c r="K1256" t="s">
        <v>2416</v>
      </c>
      <c r="L1256" t="s">
        <v>1104</v>
      </c>
    </row>
    <row r="1257" spans="1:12" x14ac:dyDescent="0.35">
      <c r="A1257" t="s">
        <v>2427</v>
      </c>
      <c r="B1257" t="s">
        <v>2414</v>
      </c>
      <c r="C1257" t="s">
        <v>2415</v>
      </c>
      <c r="D1257" s="1">
        <v>0.43</v>
      </c>
      <c r="E1257" t="s">
        <v>15</v>
      </c>
      <c r="F1257" t="s">
        <v>22</v>
      </c>
      <c r="G1257" t="s">
        <v>17</v>
      </c>
      <c r="H1257" t="s">
        <v>18</v>
      </c>
      <c r="I1257">
        <v>6</v>
      </c>
      <c r="J1257">
        <v>603</v>
      </c>
      <c r="K1257" t="s">
        <v>2416</v>
      </c>
      <c r="L1257" t="s">
        <v>2428</v>
      </c>
    </row>
    <row r="1258" spans="1:12" x14ac:dyDescent="0.35">
      <c r="A1258" t="s">
        <v>1261</v>
      </c>
      <c r="B1258" t="s">
        <v>2414</v>
      </c>
      <c r="C1258" t="s">
        <v>2415</v>
      </c>
      <c r="D1258" s="1">
        <v>0.38</v>
      </c>
      <c r="E1258" t="s">
        <v>15</v>
      </c>
      <c r="F1258" t="s">
        <v>22</v>
      </c>
      <c r="G1258" t="s">
        <v>17</v>
      </c>
      <c r="H1258" t="s">
        <v>18</v>
      </c>
      <c r="I1258">
        <v>6.4</v>
      </c>
      <c r="J1258">
        <v>324</v>
      </c>
      <c r="K1258" t="s">
        <v>2416</v>
      </c>
      <c r="L1258" t="s">
        <v>1262</v>
      </c>
    </row>
    <row r="1259" spans="1:12" x14ac:dyDescent="0.35">
      <c r="A1259" t="s">
        <v>1099</v>
      </c>
      <c r="B1259" t="s">
        <v>2414</v>
      </c>
      <c r="C1259" t="s">
        <v>2415</v>
      </c>
      <c r="D1259" s="1">
        <v>0.38</v>
      </c>
      <c r="E1259" t="s">
        <v>15</v>
      </c>
      <c r="F1259" t="s">
        <v>22</v>
      </c>
      <c r="G1259" t="s">
        <v>17</v>
      </c>
      <c r="H1259" t="s">
        <v>18</v>
      </c>
      <c r="I1259">
        <v>6.2</v>
      </c>
      <c r="J1259">
        <v>712</v>
      </c>
      <c r="K1259" t="s">
        <v>2416</v>
      </c>
      <c r="L1259" t="s">
        <v>1100</v>
      </c>
    </row>
    <row r="1260" spans="1:12" x14ac:dyDescent="0.35">
      <c r="A1260" t="s">
        <v>1095</v>
      </c>
      <c r="B1260" t="s">
        <v>2414</v>
      </c>
      <c r="C1260" t="s">
        <v>2415</v>
      </c>
      <c r="D1260" s="1">
        <v>0.38</v>
      </c>
      <c r="E1260" t="s">
        <v>15</v>
      </c>
      <c r="F1260" t="s">
        <v>22</v>
      </c>
      <c r="G1260" t="s">
        <v>17</v>
      </c>
      <c r="H1260" t="s">
        <v>18</v>
      </c>
      <c r="I1260">
        <v>6.5</v>
      </c>
      <c r="J1260">
        <v>353</v>
      </c>
      <c r="K1260" t="s">
        <v>2416</v>
      </c>
      <c r="L1260" t="s">
        <v>1096</v>
      </c>
    </row>
    <row r="1261" spans="1:12" x14ac:dyDescent="0.35">
      <c r="A1261" t="s">
        <v>2429</v>
      </c>
      <c r="B1261" t="s">
        <v>2414</v>
      </c>
      <c r="C1261" t="s">
        <v>2415</v>
      </c>
      <c r="D1261" s="1">
        <v>0.34</v>
      </c>
      <c r="E1261" t="s">
        <v>15</v>
      </c>
      <c r="G1261" t="s">
        <v>17</v>
      </c>
      <c r="H1261" t="s">
        <v>18</v>
      </c>
      <c r="I1261">
        <v>6.9</v>
      </c>
      <c r="J1261">
        <v>133</v>
      </c>
      <c r="K1261" t="s">
        <v>2416</v>
      </c>
      <c r="L1261" t="s">
        <v>2430</v>
      </c>
    </row>
    <row r="1262" spans="1:12" x14ac:dyDescent="0.35">
      <c r="A1262" t="s">
        <v>2431</v>
      </c>
      <c r="B1262" t="s">
        <v>2414</v>
      </c>
      <c r="C1262" t="s">
        <v>2415</v>
      </c>
      <c r="D1262" s="1">
        <v>0.33</v>
      </c>
      <c r="E1262" t="s">
        <v>15</v>
      </c>
      <c r="F1262" t="s">
        <v>22</v>
      </c>
      <c r="G1262" t="s">
        <v>17</v>
      </c>
      <c r="H1262" t="s">
        <v>18</v>
      </c>
      <c r="I1262">
        <v>5.9</v>
      </c>
      <c r="J1262">
        <v>885</v>
      </c>
      <c r="K1262" t="s">
        <v>2416</v>
      </c>
      <c r="L1262" t="s">
        <v>2432</v>
      </c>
    </row>
    <row r="1263" spans="1:12" x14ac:dyDescent="0.35">
      <c r="A1263" t="s">
        <v>2433</v>
      </c>
      <c r="B1263" t="s">
        <v>2414</v>
      </c>
      <c r="C1263" t="s">
        <v>2415</v>
      </c>
      <c r="D1263" s="1">
        <v>0.31</v>
      </c>
      <c r="E1263" t="s">
        <v>15</v>
      </c>
      <c r="G1263" t="s">
        <v>17</v>
      </c>
      <c r="H1263" t="s">
        <v>18</v>
      </c>
      <c r="I1263">
        <v>7</v>
      </c>
      <c r="J1263">
        <v>146</v>
      </c>
      <c r="K1263" t="s">
        <v>2416</v>
      </c>
      <c r="L1263" t="s">
        <v>2434</v>
      </c>
    </row>
    <row r="1264" spans="1:12" x14ac:dyDescent="0.35">
      <c r="A1264" t="s">
        <v>509</v>
      </c>
      <c r="B1264" t="s">
        <v>2414</v>
      </c>
      <c r="C1264" t="s">
        <v>2415</v>
      </c>
      <c r="D1264" s="1">
        <v>0.31</v>
      </c>
      <c r="E1264" t="s">
        <v>15</v>
      </c>
      <c r="F1264" t="s">
        <v>22</v>
      </c>
      <c r="G1264">
        <v>2</v>
      </c>
      <c r="H1264" t="s">
        <v>18</v>
      </c>
      <c r="I1264">
        <v>8.4</v>
      </c>
      <c r="J1264">
        <v>19</v>
      </c>
      <c r="K1264" t="s">
        <v>2416</v>
      </c>
      <c r="L1264" t="s">
        <v>510</v>
      </c>
    </row>
    <row r="1265" spans="1:12" x14ac:dyDescent="0.35">
      <c r="A1265" t="s">
        <v>1097</v>
      </c>
      <c r="B1265" t="s">
        <v>2414</v>
      </c>
      <c r="C1265" t="s">
        <v>2415</v>
      </c>
      <c r="D1265" s="1">
        <v>0.3</v>
      </c>
      <c r="E1265" t="s">
        <v>15</v>
      </c>
      <c r="F1265" t="s">
        <v>22</v>
      </c>
      <c r="G1265" t="s">
        <v>17</v>
      </c>
      <c r="H1265" t="s">
        <v>18</v>
      </c>
      <c r="I1265">
        <v>6.6</v>
      </c>
      <c r="J1265">
        <v>131</v>
      </c>
      <c r="K1265" t="s">
        <v>2416</v>
      </c>
      <c r="L1265" t="s">
        <v>1098</v>
      </c>
    </row>
    <row r="1266" spans="1:12" x14ac:dyDescent="0.35">
      <c r="A1266" t="s">
        <v>1105</v>
      </c>
      <c r="B1266" t="s">
        <v>2414</v>
      </c>
      <c r="C1266" t="s">
        <v>2415</v>
      </c>
      <c r="D1266" s="1">
        <v>0.28000000000000003</v>
      </c>
      <c r="E1266" t="s">
        <v>15</v>
      </c>
      <c r="F1266" t="s">
        <v>22</v>
      </c>
      <c r="G1266" t="s">
        <v>17</v>
      </c>
      <c r="H1266" t="s">
        <v>18</v>
      </c>
      <c r="I1266">
        <v>6.7</v>
      </c>
      <c r="J1266">
        <v>621</v>
      </c>
      <c r="K1266" t="s">
        <v>2416</v>
      </c>
      <c r="L1266" t="s">
        <v>1106</v>
      </c>
    </row>
    <row r="1267" spans="1:12" x14ac:dyDescent="0.35">
      <c r="A1267" t="s">
        <v>2435</v>
      </c>
      <c r="B1267" t="s">
        <v>2414</v>
      </c>
      <c r="C1267" t="s">
        <v>2415</v>
      </c>
      <c r="D1267" s="1">
        <v>0.28000000000000003</v>
      </c>
      <c r="E1267" t="s">
        <v>15</v>
      </c>
      <c r="F1267" t="s">
        <v>22</v>
      </c>
      <c r="G1267" t="s">
        <v>17</v>
      </c>
      <c r="H1267" t="s">
        <v>18</v>
      </c>
      <c r="I1267">
        <v>6.9</v>
      </c>
      <c r="J1267">
        <v>773</v>
      </c>
      <c r="K1267" t="s">
        <v>2416</v>
      </c>
      <c r="L1267" t="s">
        <v>2436</v>
      </c>
    </row>
    <row r="1268" spans="1:12" x14ac:dyDescent="0.35">
      <c r="A1268" t="s">
        <v>2437</v>
      </c>
      <c r="B1268" t="s">
        <v>2414</v>
      </c>
      <c r="C1268" t="s">
        <v>2415</v>
      </c>
      <c r="D1268" s="1">
        <v>0.24</v>
      </c>
      <c r="E1268" t="s">
        <v>15</v>
      </c>
      <c r="F1268" t="s">
        <v>22</v>
      </c>
      <c r="G1268" t="s">
        <v>17</v>
      </c>
      <c r="H1268" t="s">
        <v>18</v>
      </c>
      <c r="I1268">
        <v>5.5</v>
      </c>
      <c r="J1268">
        <v>341</v>
      </c>
      <c r="K1268" t="s">
        <v>2416</v>
      </c>
      <c r="L1268" t="s">
        <v>2438</v>
      </c>
    </row>
    <row r="1269" spans="1:12" x14ac:dyDescent="0.35">
      <c r="A1269" t="s">
        <v>1101</v>
      </c>
      <c r="B1269" t="s">
        <v>2414</v>
      </c>
      <c r="C1269" t="s">
        <v>2415</v>
      </c>
      <c r="D1269" s="1">
        <v>0.21</v>
      </c>
      <c r="E1269" t="s">
        <v>15</v>
      </c>
      <c r="F1269" t="s">
        <v>16</v>
      </c>
      <c r="G1269" t="s">
        <v>17</v>
      </c>
      <c r="H1269" t="s">
        <v>18</v>
      </c>
      <c r="I1269">
        <v>6.4</v>
      </c>
      <c r="J1269">
        <v>192</v>
      </c>
      <c r="K1269" t="s">
        <v>2416</v>
      </c>
      <c r="L1269" t="s">
        <v>1102</v>
      </c>
    </row>
    <row r="1270" spans="1:12" x14ac:dyDescent="0.35">
      <c r="A1270" t="s">
        <v>1107</v>
      </c>
      <c r="B1270" t="s">
        <v>2414</v>
      </c>
      <c r="C1270" t="s">
        <v>2415</v>
      </c>
      <c r="D1270" s="1">
        <v>0.19</v>
      </c>
      <c r="E1270" t="s">
        <v>15</v>
      </c>
      <c r="F1270" t="s">
        <v>16</v>
      </c>
      <c r="G1270" t="s">
        <v>17</v>
      </c>
      <c r="H1270" t="s">
        <v>18</v>
      </c>
      <c r="I1270">
        <v>6.5</v>
      </c>
      <c r="J1270">
        <v>287</v>
      </c>
      <c r="K1270" t="s">
        <v>2416</v>
      </c>
      <c r="L1270" t="s">
        <v>1108</v>
      </c>
    </row>
    <row r="1271" spans="1:12" x14ac:dyDescent="0.35">
      <c r="A1271" t="s">
        <v>2439</v>
      </c>
      <c r="B1271" t="s">
        <v>2414</v>
      </c>
      <c r="C1271" t="s">
        <v>2415</v>
      </c>
      <c r="D1271" s="1">
        <v>0.19</v>
      </c>
      <c r="E1271" t="s">
        <v>15</v>
      </c>
      <c r="F1271" t="s">
        <v>22</v>
      </c>
      <c r="G1271" t="s">
        <v>17</v>
      </c>
      <c r="H1271" t="s">
        <v>18</v>
      </c>
      <c r="I1271">
        <v>7</v>
      </c>
      <c r="J1271">
        <v>168</v>
      </c>
      <c r="K1271" t="s">
        <v>2416</v>
      </c>
      <c r="L1271" t="s">
        <v>2440</v>
      </c>
    </row>
    <row r="1272" spans="1:12" x14ac:dyDescent="0.35">
      <c r="A1272" t="s">
        <v>2441</v>
      </c>
      <c r="B1272" t="s">
        <v>2414</v>
      </c>
      <c r="C1272" t="s">
        <v>2415</v>
      </c>
      <c r="D1272" s="1">
        <v>0.19</v>
      </c>
      <c r="E1272" t="s">
        <v>15</v>
      </c>
      <c r="F1272" t="s">
        <v>22</v>
      </c>
      <c r="G1272" t="s">
        <v>17</v>
      </c>
      <c r="H1272" t="s">
        <v>18</v>
      </c>
      <c r="I1272">
        <v>6.8</v>
      </c>
      <c r="J1272">
        <v>104</v>
      </c>
      <c r="K1272" t="s">
        <v>2416</v>
      </c>
      <c r="L1272" t="s">
        <v>2442</v>
      </c>
    </row>
    <row r="1273" spans="1:12" x14ac:dyDescent="0.35">
      <c r="A1273" t="s">
        <v>2443</v>
      </c>
      <c r="B1273" t="s">
        <v>2414</v>
      </c>
      <c r="C1273" t="s">
        <v>2415</v>
      </c>
      <c r="D1273" s="1">
        <v>0.17</v>
      </c>
      <c r="E1273" t="s">
        <v>15</v>
      </c>
      <c r="F1273" t="s">
        <v>22</v>
      </c>
      <c r="G1273" t="s">
        <v>17</v>
      </c>
      <c r="H1273" t="s">
        <v>18</v>
      </c>
      <c r="I1273">
        <v>8.1</v>
      </c>
      <c r="J1273">
        <v>126</v>
      </c>
      <c r="K1273" t="s">
        <v>2416</v>
      </c>
      <c r="L1273" t="s">
        <v>2444</v>
      </c>
    </row>
    <row r="1274" spans="1:12" x14ac:dyDescent="0.35">
      <c r="A1274" t="s">
        <v>2445</v>
      </c>
      <c r="B1274" t="s">
        <v>2414</v>
      </c>
      <c r="C1274" t="s">
        <v>2415</v>
      </c>
      <c r="D1274" s="1">
        <v>0.17</v>
      </c>
      <c r="E1274" t="s">
        <v>15</v>
      </c>
      <c r="F1274" t="s">
        <v>22</v>
      </c>
      <c r="G1274" t="s">
        <v>17</v>
      </c>
      <c r="H1274" t="s">
        <v>18</v>
      </c>
      <c r="I1274">
        <v>6</v>
      </c>
      <c r="J1274">
        <v>586</v>
      </c>
      <c r="K1274" t="s">
        <v>2416</v>
      </c>
      <c r="L1274" t="s">
        <v>2446</v>
      </c>
    </row>
    <row r="1275" spans="1:12" x14ac:dyDescent="0.35">
      <c r="A1275" t="s">
        <v>1073</v>
      </c>
      <c r="B1275" t="s">
        <v>2414</v>
      </c>
      <c r="C1275" t="s">
        <v>2415</v>
      </c>
      <c r="D1275" s="1">
        <v>0.16</v>
      </c>
      <c r="E1275" t="s">
        <v>15</v>
      </c>
      <c r="F1275" t="s">
        <v>16</v>
      </c>
      <c r="G1275">
        <v>4</v>
      </c>
      <c r="H1275" t="s">
        <v>18</v>
      </c>
      <c r="I1275">
        <v>8.6999999999999993</v>
      </c>
      <c r="J1275">
        <v>102</v>
      </c>
      <c r="K1275" t="s">
        <v>2416</v>
      </c>
      <c r="L1275" t="s">
        <v>1074</v>
      </c>
    </row>
    <row r="1276" spans="1:12" x14ac:dyDescent="0.35">
      <c r="A1276" t="s">
        <v>1111</v>
      </c>
      <c r="B1276" t="s">
        <v>2414</v>
      </c>
      <c r="C1276" t="s">
        <v>2415</v>
      </c>
      <c r="D1276" s="1">
        <v>0.15</v>
      </c>
      <c r="E1276" t="s">
        <v>15</v>
      </c>
      <c r="F1276" t="s">
        <v>22</v>
      </c>
      <c r="G1276" t="s">
        <v>17</v>
      </c>
      <c r="H1276" t="s">
        <v>18</v>
      </c>
      <c r="I1276">
        <v>7.2</v>
      </c>
      <c r="J1276">
        <v>172</v>
      </c>
      <c r="K1276" t="s">
        <v>2416</v>
      </c>
      <c r="L1276" t="s">
        <v>1112</v>
      </c>
    </row>
    <row r="1277" spans="1:12" x14ac:dyDescent="0.35">
      <c r="A1277" t="s">
        <v>1113</v>
      </c>
      <c r="B1277" t="s">
        <v>2414</v>
      </c>
      <c r="C1277" t="s">
        <v>2415</v>
      </c>
      <c r="D1277" s="1">
        <v>0.13</v>
      </c>
      <c r="E1277" t="s">
        <v>15</v>
      </c>
      <c r="F1277" t="s">
        <v>22</v>
      </c>
      <c r="G1277">
        <v>4</v>
      </c>
      <c r="H1277" t="s">
        <v>18</v>
      </c>
      <c r="I1277">
        <v>9.1999999999999993</v>
      </c>
      <c r="J1277">
        <v>198</v>
      </c>
      <c r="K1277" t="s">
        <v>2416</v>
      </c>
      <c r="L1277" t="s">
        <v>1114</v>
      </c>
    </row>
    <row r="1278" spans="1:12" x14ac:dyDescent="0.35">
      <c r="A1278" t="s">
        <v>1285</v>
      </c>
      <c r="B1278" t="s">
        <v>2414</v>
      </c>
      <c r="C1278" t="s">
        <v>2415</v>
      </c>
      <c r="D1278" s="1">
        <v>0.11</v>
      </c>
      <c r="E1278" t="s">
        <v>15</v>
      </c>
      <c r="F1278" t="s">
        <v>22</v>
      </c>
      <c r="G1278" t="s">
        <v>17</v>
      </c>
      <c r="H1278" t="s">
        <v>18</v>
      </c>
      <c r="I1278">
        <v>7.1</v>
      </c>
      <c r="J1278">
        <v>52</v>
      </c>
      <c r="K1278" t="s">
        <v>2416</v>
      </c>
      <c r="L1278" t="s">
        <v>1286</v>
      </c>
    </row>
    <row r="1279" spans="1:12" x14ac:dyDescent="0.35">
      <c r="A1279" t="s">
        <v>1297</v>
      </c>
      <c r="B1279" t="s">
        <v>2414</v>
      </c>
      <c r="C1279" t="s">
        <v>2415</v>
      </c>
      <c r="D1279" s="1">
        <v>0.1</v>
      </c>
      <c r="E1279" t="s">
        <v>15</v>
      </c>
      <c r="F1279" t="s">
        <v>22</v>
      </c>
      <c r="G1279" t="s">
        <v>17</v>
      </c>
      <c r="H1279" t="s">
        <v>18</v>
      </c>
      <c r="I1279">
        <v>6.3</v>
      </c>
      <c r="J1279">
        <v>352</v>
      </c>
      <c r="K1279" t="s">
        <v>2416</v>
      </c>
      <c r="L1279" t="s">
        <v>1298</v>
      </c>
    </row>
    <row r="1280" spans="1:12" x14ac:dyDescent="0.35">
      <c r="A1280" t="s">
        <v>1281</v>
      </c>
      <c r="B1280" t="s">
        <v>2414</v>
      </c>
      <c r="C1280" t="s">
        <v>2415</v>
      </c>
      <c r="D1280" s="1">
        <v>0.1</v>
      </c>
      <c r="E1280" t="s">
        <v>15</v>
      </c>
      <c r="F1280" t="s">
        <v>22</v>
      </c>
      <c r="G1280" t="s">
        <v>17</v>
      </c>
      <c r="H1280" t="s">
        <v>18</v>
      </c>
      <c r="I1280">
        <v>6.4</v>
      </c>
      <c r="J1280">
        <v>189</v>
      </c>
      <c r="K1280" t="s">
        <v>2416</v>
      </c>
      <c r="L1280" t="s">
        <v>1282</v>
      </c>
    </row>
    <row r="1281" spans="1:12" x14ac:dyDescent="0.35">
      <c r="A1281" t="s">
        <v>2447</v>
      </c>
      <c r="B1281" t="s">
        <v>2414</v>
      </c>
      <c r="C1281" t="s">
        <v>2415</v>
      </c>
      <c r="D1281" s="1">
        <v>0.08</v>
      </c>
      <c r="E1281" t="s">
        <v>15</v>
      </c>
      <c r="F1281" t="s">
        <v>17</v>
      </c>
      <c r="G1281" t="s">
        <v>17</v>
      </c>
      <c r="I1281">
        <v>7.3</v>
      </c>
      <c r="J1281">
        <v>92</v>
      </c>
      <c r="K1281" t="s">
        <v>2416</v>
      </c>
      <c r="L1281" t="s">
        <v>2448</v>
      </c>
    </row>
    <row r="1282" spans="1:12" x14ac:dyDescent="0.35">
      <c r="A1282" t="s">
        <v>2449</v>
      </c>
      <c r="B1282" t="s">
        <v>2414</v>
      </c>
      <c r="C1282" t="s">
        <v>2415</v>
      </c>
      <c r="D1282" s="1">
        <v>0.08</v>
      </c>
      <c r="E1282" t="s">
        <v>15</v>
      </c>
      <c r="F1282" t="s">
        <v>17</v>
      </c>
      <c r="G1282" t="s">
        <v>17</v>
      </c>
      <c r="H1282" t="s">
        <v>18</v>
      </c>
      <c r="I1282">
        <v>6.3</v>
      </c>
      <c r="J1282">
        <v>60</v>
      </c>
      <c r="K1282" t="s">
        <v>2416</v>
      </c>
      <c r="L1282" t="s">
        <v>2450</v>
      </c>
    </row>
    <row r="1283" spans="1:12" x14ac:dyDescent="0.35">
      <c r="A1283" t="s">
        <v>1295</v>
      </c>
      <c r="B1283" t="s">
        <v>2414</v>
      </c>
      <c r="C1283" t="s">
        <v>2415</v>
      </c>
      <c r="D1283" s="1">
        <v>0.08</v>
      </c>
      <c r="E1283" t="s">
        <v>15</v>
      </c>
      <c r="F1283" t="s">
        <v>22</v>
      </c>
      <c r="G1283" t="s">
        <v>17</v>
      </c>
      <c r="H1283" t="s">
        <v>18</v>
      </c>
      <c r="I1283">
        <v>5.3</v>
      </c>
      <c r="J1283">
        <v>77</v>
      </c>
      <c r="K1283" t="s">
        <v>2416</v>
      </c>
      <c r="L1283" t="s">
        <v>1296</v>
      </c>
    </row>
    <row r="1284" spans="1:12" x14ac:dyDescent="0.35">
      <c r="A1284" t="s">
        <v>2451</v>
      </c>
      <c r="B1284" t="s">
        <v>2414</v>
      </c>
      <c r="C1284" t="s">
        <v>2415</v>
      </c>
      <c r="D1284" s="1">
        <v>7.0000000000000007E-2</v>
      </c>
      <c r="E1284" t="s">
        <v>15</v>
      </c>
      <c r="F1284" t="s">
        <v>22</v>
      </c>
      <c r="G1284" t="s">
        <v>17</v>
      </c>
      <c r="H1284" t="s">
        <v>18</v>
      </c>
      <c r="I1284">
        <v>7</v>
      </c>
      <c r="J1284">
        <v>4</v>
      </c>
      <c r="K1284" t="s">
        <v>2416</v>
      </c>
      <c r="L1284" t="s">
        <v>2452</v>
      </c>
    </row>
    <row r="1285" spans="1:12" x14ac:dyDescent="0.35">
      <c r="A1285" t="s">
        <v>2453</v>
      </c>
      <c r="B1285" t="s">
        <v>2414</v>
      </c>
      <c r="C1285" t="s">
        <v>2415</v>
      </c>
      <c r="D1285" s="1">
        <v>7.0000000000000007E-2</v>
      </c>
      <c r="E1285" t="s">
        <v>15</v>
      </c>
      <c r="F1285" t="s">
        <v>22</v>
      </c>
      <c r="G1285" t="s">
        <v>17</v>
      </c>
      <c r="H1285" t="s">
        <v>18</v>
      </c>
      <c r="I1285">
        <v>10</v>
      </c>
      <c r="J1285">
        <v>1</v>
      </c>
      <c r="K1285" t="s">
        <v>2416</v>
      </c>
      <c r="L1285" t="s">
        <v>2454</v>
      </c>
    </row>
    <row r="1286" spans="1:12" x14ac:dyDescent="0.35">
      <c r="A1286" t="s">
        <v>2455</v>
      </c>
      <c r="B1286" t="s">
        <v>2414</v>
      </c>
      <c r="C1286" t="s">
        <v>2415</v>
      </c>
      <c r="D1286" s="1">
        <v>0.06</v>
      </c>
      <c r="E1286" t="s">
        <v>15</v>
      </c>
      <c r="F1286" t="s">
        <v>22</v>
      </c>
      <c r="G1286" t="s">
        <v>17</v>
      </c>
      <c r="H1286" t="s">
        <v>18</v>
      </c>
      <c r="I1286">
        <v>7.6</v>
      </c>
      <c r="J1286">
        <v>12</v>
      </c>
      <c r="K1286" t="s">
        <v>2416</v>
      </c>
      <c r="L1286" t="s">
        <v>2456</v>
      </c>
    </row>
    <row r="1287" spans="1:12" x14ac:dyDescent="0.35">
      <c r="A1287" t="s">
        <v>587</v>
      </c>
      <c r="B1287" t="s">
        <v>2414</v>
      </c>
      <c r="C1287" t="s">
        <v>2415</v>
      </c>
      <c r="D1287" s="1">
        <v>0.06</v>
      </c>
      <c r="E1287" t="s">
        <v>15</v>
      </c>
      <c r="F1287" t="s">
        <v>22</v>
      </c>
      <c r="G1287" t="s">
        <v>17</v>
      </c>
      <c r="H1287" t="s">
        <v>18</v>
      </c>
      <c r="I1287">
        <v>6.8</v>
      </c>
      <c r="J1287">
        <v>839</v>
      </c>
      <c r="K1287" t="s">
        <v>2416</v>
      </c>
      <c r="L1287" t="s">
        <v>588</v>
      </c>
    </row>
    <row r="1288" spans="1:12" x14ac:dyDescent="0.35">
      <c r="A1288" t="s">
        <v>521</v>
      </c>
      <c r="B1288" t="s">
        <v>2414</v>
      </c>
      <c r="C1288" t="s">
        <v>2415</v>
      </c>
      <c r="D1288" s="1">
        <v>0.06</v>
      </c>
      <c r="E1288" t="s">
        <v>15</v>
      </c>
      <c r="F1288" t="s">
        <v>22</v>
      </c>
      <c r="G1288">
        <v>2</v>
      </c>
      <c r="H1288" t="s">
        <v>18</v>
      </c>
      <c r="I1288">
        <v>8.6999999999999993</v>
      </c>
      <c r="J1288">
        <v>63</v>
      </c>
      <c r="K1288" t="s">
        <v>2416</v>
      </c>
      <c r="L1288" t="s">
        <v>522</v>
      </c>
    </row>
    <row r="1289" spans="1:12" x14ac:dyDescent="0.35">
      <c r="A1289" t="s">
        <v>2457</v>
      </c>
      <c r="B1289" t="s">
        <v>2414</v>
      </c>
      <c r="C1289" t="s">
        <v>2415</v>
      </c>
      <c r="D1289" s="1">
        <v>0.05</v>
      </c>
      <c r="E1289" t="s">
        <v>15</v>
      </c>
      <c r="F1289" t="s">
        <v>22</v>
      </c>
      <c r="G1289" t="s">
        <v>17</v>
      </c>
      <c r="H1289" t="s">
        <v>18</v>
      </c>
      <c r="I1289">
        <v>6.5</v>
      </c>
      <c r="J1289">
        <v>14</v>
      </c>
      <c r="K1289" t="s">
        <v>2416</v>
      </c>
      <c r="L1289" t="s">
        <v>2458</v>
      </c>
    </row>
    <row r="1290" spans="1:12" x14ac:dyDescent="0.35">
      <c r="A1290" t="s">
        <v>2459</v>
      </c>
      <c r="B1290" t="s">
        <v>2414</v>
      </c>
      <c r="C1290" t="s">
        <v>2415</v>
      </c>
      <c r="D1290" s="1">
        <v>0.05</v>
      </c>
      <c r="E1290" t="s">
        <v>15</v>
      </c>
      <c r="F1290" t="s">
        <v>22</v>
      </c>
      <c r="G1290" t="s">
        <v>17</v>
      </c>
      <c r="H1290" t="s">
        <v>18</v>
      </c>
      <c r="K1290" t="s">
        <v>2416</v>
      </c>
      <c r="L1290" t="s">
        <v>2460</v>
      </c>
    </row>
    <row r="1291" spans="1:12" x14ac:dyDescent="0.35">
      <c r="A1291" t="s">
        <v>1123</v>
      </c>
      <c r="B1291" t="s">
        <v>2414</v>
      </c>
      <c r="C1291" t="s">
        <v>2415</v>
      </c>
      <c r="D1291" s="1">
        <v>0.05</v>
      </c>
      <c r="E1291" t="s">
        <v>15</v>
      </c>
      <c r="F1291" t="s">
        <v>17</v>
      </c>
      <c r="G1291" t="s">
        <v>17</v>
      </c>
      <c r="H1291" t="s">
        <v>18</v>
      </c>
      <c r="I1291">
        <v>7.1</v>
      </c>
      <c r="J1291">
        <v>27</v>
      </c>
      <c r="K1291" t="s">
        <v>2416</v>
      </c>
      <c r="L1291" t="s">
        <v>1124</v>
      </c>
    </row>
    <row r="1292" spans="1:12" x14ac:dyDescent="0.35">
      <c r="A1292" t="s">
        <v>2461</v>
      </c>
      <c r="B1292" t="s">
        <v>2414</v>
      </c>
      <c r="C1292" t="s">
        <v>2415</v>
      </c>
      <c r="D1292" s="1">
        <v>0.05</v>
      </c>
      <c r="E1292" t="s">
        <v>15</v>
      </c>
      <c r="F1292" t="s">
        <v>22</v>
      </c>
      <c r="G1292" t="s">
        <v>17</v>
      </c>
      <c r="H1292" t="s">
        <v>18</v>
      </c>
      <c r="I1292">
        <v>4.7</v>
      </c>
      <c r="J1292">
        <v>91</v>
      </c>
      <c r="K1292" t="s">
        <v>2416</v>
      </c>
      <c r="L1292" t="s">
        <v>2462</v>
      </c>
    </row>
    <row r="1293" spans="1:12" x14ac:dyDescent="0.35">
      <c r="A1293" t="s">
        <v>1267</v>
      </c>
      <c r="B1293" t="s">
        <v>2414</v>
      </c>
      <c r="C1293" t="s">
        <v>2415</v>
      </c>
      <c r="D1293" s="1">
        <v>0.05</v>
      </c>
      <c r="E1293" t="s">
        <v>15</v>
      </c>
      <c r="F1293" t="s">
        <v>16</v>
      </c>
      <c r="G1293" t="s">
        <v>17</v>
      </c>
      <c r="H1293" t="s">
        <v>18</v>
      </c>
      <c r="I1293">
        <v>6.1</v>
      </c>
      <c r="J1293">
        <v>57</v>
      </c>
      <c r="K1293" t="s">
        <v>2416</v>
      </c>
      <c r="L1293" t="s">
        <v>1268</v>
      </c>
    </row>
    <row r="1294" spans="1:12" x14ac:dyDescent="0.35">
      <c r="A1294" t="s">
        <v>1301</v>
      </c>
      <c r="B1294" t="s">
        <v>2414</v>
      </c>
      <c r="C1294" t="s">
        <v>2415</v>
      </c>
      <c r="D1294" s="1">
        <v>0.05</v>
      </c>
      <c r="E1294" t="s">
        <v>15</v>
      </c>
      <c r="F1294" t="s">
        <v>22</v>
      </c>
      <c r="G1294" t="s">
        <v>17</v>
      </c>
      <c r="H1294" t="s">
        <v>18</v>
      </c>
      <c r="I1294">
        <v>5</v>
      </c>
      <c r="J1294">
        <v>171</v>
      </c>
      <c r="K1294" t="s">
        <v>2416</v>
      </c>
      <c r="L1294" t="s">
        <v>1302</v>
      </c>
    </row>
    <row r="1295" spans="1:12" x14ac:dyDescent="0.35">
      <c r="A1295" t="s">
        <v>1115</v>
      </c>
      <c r="B1295" t="s">
        <v>2414</v>
      </c>
      <c r="C1295" t="s">
        <v>2415</v>
      </c>
      <c r="D1295" s="1">
        <v>0.05</v>
      </c>
      <c r="E1295" t="s">
        <v>15</v>
      </c>
      <c r="F1295" t="s">
        <v>22</v>
      </c>
      <c r="G1295" t="s">
        <v>17</v>
      </c>
      <c r="H1295" t="s">
        <v>18</v>
      </c>
      <c r="I1295">
        <v>5.0999999999999996</v>
      </c>
      <c r="J1295">
        <v>52</v>
      </c>
      <c r="K1295" t="s">
        <v>2416</v>
      </c>
      <c r="L1295" t="s">
        <v>1116</v>
      </c>
    </row>
    <row r="1296" spans="1:12" x14ac:dyDescent="0.35">
      <c r="A1296" t="s">
        <v>599</v>
      </c>
      <c r="B1296" t="s">
        <v>2414</v>
      </c>
      <c r="C1296" t="s">
        <v>2415</v>
      </c>
      <c r="D1296" s="1">
        <v>0.04</v>
      </c>
      <c r="E1296" t="s">
        <v>15</v>
      </c>
      <c r="F1296" t="s">
        <v>17</v>
      </c>
      <c r="G1296" t="s">
        <v>17</v>
      </c>
      <c r="H1296" t="s">
        <v>18</v>
      </c>
      <c r="I1296">
        <v>9.1</v>
      </c>
      <c r="J1296">
        <v>16</v>
      </c>
      <c r="K1296" t="s">
        <v>2416</v>
      </c>
      <c r="L1296" t="s">
        <v>600</v>
      </c>
    </row>
    <row r="1297" spans="1:12" x14ac:dyDescent="0.35">
      <c r="A1297" t="s">
        <v>2463</v>
      </c>
      <c r="B1297" t="s">
        <v>2414</v>
      </c>
      <c r="C1297" t="s">
        <v>2415</v>
      </c>
      <c r="D1297" s="1">
        <v>0.04</v>
      </c>
      <c r="E1297" t="s">
        <v>15</v>
      </c>
      <c r="F1297" t="s">
        <v>22</v>
      </c>
      <c r="G1297" t="s">
        <v>17</v>
      </c>
      <c r="H1297" t="s">
        <v>18</v>
      </c>
      <c r="K1297" t="s">
        <v>2416</v>
      </c>
      <c r="L1297" t="s">
        <v>2464</v>
      </c>
    </row>
    <row r="1298" spans="1:12" x14ac:dyDescent="0.35">
      <c r="A1298" t="s">
        <v>567</v>
      </c>
      <c r="B1298" t="s">
        <v>2414</v>
      </c>
      <c r="C1298" t="s">
        <v>2415</v>
      </c>
      <c r="D1298" s="1">
        <v>0.04</v>
      </c>
      <c r="E1298" t="s">
        <v>15</v>
      </c>
      <c r="F1298" t="s">
        <v>22</v>
      </c>
      <c r="G1298">
        <v>4</v>
      </c>
      <c r="I1298">
        <v>8.6999999999999993</v>
      </c>
      <c r="J1298">
        <v>66</v>
      </c>
      <c r="K1298" t="s">
        <v>2416</v>
      </c>
      <c r="L1298" t="s">
        <v>568</v>
      </c>
    </row>
    <row r="1299" spans="1:12" x14ac:dyDescent="0.35">
      <c r="A1299" t="s">
        <v>1151</v>
      </c>
      <c r="B1299" t="s">
        <v>2414</v>
      </c>
      <c r="C1299" t="s">
        <v>2415</v>
      </c>
      <c r="D1299" s="1">
        <v>0.04</v>
      </c>
      <c r="E1299" t="s">
        <v>15</v>
      </c>
      <c r="F1299" t="s">
        <v>22</v>
      </c>
      <c r="G1299" t="s">
        <v>17</v>
      </c>
      <c r="H1299" t="s">
        <v>18</v>
      </c>
      <c r="I1299">
        <v>9.4</v>
      </c>
      <c r="J1299">
        <v>77</v>
      </c>
      <c r="K1299" t="s">
        <v>2416</v>
      </c>
      <c r="L1299" t="s">
        <v>1152</v>
      </c>
    </row>
    <row r="1300" spans="1:12" x14ac:dyDescent="0.35">
      <c r="A1300" t="s">
        <v>2465</v>
      </c>
      <c r="B1300" t="s">
        <v>2414</v>
      </c>
      <c r="C1300" t="s">
        <v>2415</v>
      </c>
      <c r="D1300" s="1">
        <v>0.03</v>
      </c>
      <c r="E1300" t="s">
        <v>15</v>
      </c>
      <c r="F1300" t="s">
        <v>22</v>
      </c>
      <c r="G1300" t="s">
        <v>17</v>
      </c>
      <c r="H1300" t="s">
        <v>18</v>
      </c>
      <c r="I1300">
        <v>6.6</v>
      </c>
      <c r="J1300">
        <v>35</v>
      </c>
      <c r="K1300" t="s">
        <v>2416</v>
      </c>
      <c r="L1300" t="s">
        <v>2466</v>
      </c>
    </row>
    <row r="1301" spans="1:12" x14ac:dyDescent="0.35">
      <c r="A1301" t="s">
        <v>605</v>
      </c>
      <c r="B1301" t="s">
        <v>2414</v>
      </c>
      <c r="C1301" t="s">
        <v>2415</v>
      </c>
      <c r="D1301" s="1">
        <v>0.03</v>
      </c>
      <c r="E1301" t="s">
        <v>15</v>
      </c>
      <c r="F1301" t="s">
        <v>17</v>
      </c>
      <c r="G1301" t="s">
        <v>17</v>
      </c>
      <c r="H1301" t="s">
        <v>18</v>
      </c>
      <c r="I1301">
        <v>6.5</v>
      </c>
      <c r="J1301">
        <v>31</v>
      </c>
      <c r="K1301" t="s">
        <v>2416</v>
      </c>
      <c r="L1301" t="s">
        <v>606</v>
      </c>
    </row>
    <row r="1302" spans="1:12" x14ac:dyDescent="0.35">
      <c r="A1302" t="s">
        <v>2467</v>
      </c>
      <c r="B1302" t="s">
        <v>2414</v>
      </c>
      <c r="C1302" t="s">
        <v>2415</v>
      </c>
      <c r="D1302" s="1">
        <v>0.03</v>
      </c>
      <c r="E1302" t="s">
        <v>15</v>
      </c>
      <c r="F1302" t="s">
        <v>17</v>
      </c>
      <c r="G1302" t="s">
        <v>17</v>
      </c>
      <c r="I1302">
        <v>7.6</v>
      </c>
      <c r="J1302">
        <v>136</v>
      </c>
      <c r="K1302" t="s">
        <v>2416</v>
      </c>
      <c r="L1302" t="s">
        <v>2468</v>
      </c>
    </row>
    <row r="1303" spans="1:12" x14ac:dyDescent="0.35">
      <c r="A1303" t="s">
        <v>571</v>
      </c>
      <c r="B1303" t="s">
        <v>2414</v>
      </c>
      <c r="C1303" t="s">
        <v>2415</v>
      </c>
      <c r="D1303" s="1">
        <v>0.03</v>
      </c>
      <c r="E1303" t="s">
        <v>15</v>
      </c>
      <c r="F1303" t="s">
        <v>22</v>
      </c>
      <c r="G1303">
        <v>2</v>
      </c>
      <c r="H1303" t="s">
        <v>18</v>
      </c>
      <c r="I1303">
        <v>9.5</v>
      </c>
      <c r="J1303">
        <v>2</v>
      </c>
      <c r="K1303" t="s">
        <v>2416</v>
      </c>
      <c r="L1303" t="s">
        <v>572</v>
      </c>
    </row>
    <row r="1304" spans="1:12" x14ac:dyDescent="0.35">
      <c r="A1304" t="s">
        <v>1573</v>
      </c>
      <c r="B1304" t="s">
        <v>2414</v>
      </c>
      <c r="C1304" t="s">
        <v>2415</v>
      </c>
      <c r="D1304" s="1">
        <v>0.03</v>
      </c>
      <c r="E1304" t="s">
        <v>44</v>
      </c>
      <c r="F1304" t="s">
        <v>22</v>
      </c>
      <c r="G1304" t="s">
        <v>17</v>
      </c>
      <c r="H1304" t="s">
        <v>18</v>
      </c>
      <c r="I1304">
        <v>8.6999999999999993</v>
      </c>
      <c r="J1304">
        <v>55</v>
      </c>
      <c r="K1304" t="s">
        <v>2416</v>
      </c>
      <c r="L1304" t="s">
        <v>1574</v>
      </c>
    </row>
    <row r="1305" spans="1:12" x14ac:dyDescent="0.35">
      <c r="A1305" t="s">
        <v>2469</v>
      </c>
      <c r="B1305" t="s">
        <v>2414</v>
      </c>
      <c r="C1305" t="s">
        <v>2415</v>
      </c>
      <c r="D1305" s="1">
        <v>0.03</v>
      </c>
      <c r="E1305" t="s">
        <v>15</v>
      </c>
      <c r="F1305" t="s">
        <v>17</v>
      </c>
      <c r="G1305" t="s">
        <v>17</v>
      </c>
      <c r="H1305" t="s">
        <v>18</v>
      </c>
      <c r="I1305">
        <v>8.5</v>
      </c>
      <c r="J1305">
        <v>89</v>
      </c>
      <c r="K1305" t="s">
        <v>2416</v>
      </c>
      <c r="L1305" t="s">
        <v>2470</v>
      </c>
    </row>
    <row r="1306" spans="1:12" x14ac:dyDescent="0.35">
      <c r="A1306" t="s">
        <v>1127</v>
      </c>
      <c r="B1306" t="s">
        <v>2414</v>
      </c>
      <c r="C1306" t="s">
        <v>2415</v>
      </c>
      <c r="D1306" s="1">
        <v>0.03</v>
      </c>
      <c r="E1306" t="s">
        <v>15</v>
      </c>
      <c r="F1306" t="s">
        <v>16</v>
      </c>
      <c r="G1306" t="s">
        <v>17</v>
      </c>
      <c r="H1306" t="s">
        <v>18</v>
      </c>
      <c r="I1306">
        <v>7.4</v>
      </c>
      <c r="J1306">
        <v>14</v>
      </c>
      <c r="K1306" t="s">
        <v>2416</v>
      </c>
      <c r="L1306" t="s">
        <v>1128</v>
      </c>
    </row>
    <row r="1307" spans="1:12" x14ac:dyDescent="0.35">
      <c r="A1307" t="s">
        <v>2471</v>
      </c>
      <c r="B1307" t="s">
        <v>2414</v>
      </c>
      <c r="C1307" t="s">
        <v>2415</v>
      </c>
      <c r="D1307" s="1">
        <v>0.03</v>
      </c>
      <c r="E1307" t="s">
        <v>15</v>
      </c>
      <c r="F1307" t="s">
        <v>22</v>
      </c>
      <c r="G1307" t="s">
        <v>17</v>
      </c>
      <c r="H1307" t="s">
        <v>18</v>
      </c>
      <c r="I1307">
        <v>8</v>
      </c>
      <c r="J1307">
        <v>6</v>
      </c>
      <c r="K1307" t="s">
        <v>2416</v>
      </c>
      <c r="L1307" t="s">
        <v>2472</v>
      </c>
    </row>
    <row r="1308" spans="1:12" x14ac:dyDescent="0.35">
      <c r="A1308" t="s">
        <v>1311</v>
      </c>
      <c r="B1308" t="s">
        <v>2414</v>
      </c>
      <c r="C1308" t="s">
        <v>2415</v>
      </c>
      <c r="D1308" s="1">
        <v>0.03</v>
      </c>
      <c r="E1308" t="s">
        <v>15</v>
      </c>
      <c r="F1308" t="s">
        <v>22</v>
      </c>
      <c r="G1308" t="s">
        <v>17</v>
      </c>
      <c r="H1308" t="s">
        <v>18</v>
      </c>
      <c r="I1308">
        <v>9.1</v>
      </c>
      <c r="J1308">
        <v>18</v>
      </c>
      <c r="K1308" t="s">
        <v>2416</v>
      </c>
      <c r="L1308" t="s">
        <v>1312</v>
      </c>
    </row>
    <row r="1309" spans="1:12" x14ac:dyDescent="0.35">
      <c r="A1309" t="s">
        <v>1341</v>
      </c>
      <c r="B1309" t="s">
        <v>2414</v>
      </c>
      <c r="C1309" t="s">
        <v>2415</v>
      </c>
      <c r="D1309" s="1">
        <v>0.02</v>
      </c>
      <c r="E1309" t="s">
        <v>15</v>
      </c>
      <c r="F1309" t="s">
        <v>22</v>
      </c>
      <c r="G1309" t="s">
        <v>17</v>
      </c>
      <c r="H1309" t="s">
        <v>18</v>
      </c>
      <c r="K1309" t="s">
        <v>2416</v>
      </c>
      <c r="L1309" t="s">
        <v>1342</v>
      </c>
    </row>
    <row r="1310" spans="1:12" x14ac:dyDescent="0.35">
      <c r="A1310" t="s">
        <v>1145</v>
      </c>
      <c r="B1310" t="s">
        <v>2414</v>
      </c>
      <c r="C1310" t="s">
        <v>2415</v>
      </c>
      <c r="D1310" s="1">
        <v>0.02</v>
      </c>
      <c r="E1310" t="s">
        <v>15</v>
      </c>
      <c r="F1310" t="s">
        <v>17</v>
      </c>
      <c r="G1310">
        <v>4</v>
      </c>
      <c r="H1310" t="s">
        <v>18</v>
      </c>
      <c r="I1310">
        <v>9.6</v>
      </c>
      <c r="J1310">
        <v>5</v>
      </c>
      <c r="K1310" t="s">
        <v>2416</v>
      </c>
      <c r="L1310" t="s">
        <v>1146</v>
      </c>
    </row>
    <row r="1311" spans="1:12" x14ac:dyDescent="0.35">
      <c r="A1311" t="s">
        <v>2473</v>
      </c>
      <c r="B1311" t="s">
        <v>2414</v>
      </c>
      <c r="C1311" t="s">
        <v>2415</v>
      </c>
      <c r="D1311" s="1">
        <v>0.02</v>
      </c>
      <c r="E1311" t="s">
        <v>15</v>
      </c>
      <c r="F1311" t="s">
        <v>22</v>
      </c>
      <c r="G1311" t="s">
        <v>17</v>
      </c>
      <c r="H1311" t="s">
        <v>18</v>
      </c>
      <c r="I1311">
        <v>9.6</v>
      </c>
      <c r="J1311">
        <v>6</v>
      </c>
      <c r="K1311" t="s">
        <v>2416</v>
      </c>
      <c r="L1311" t="s">
        <v>2474</v>
      </c>
    </row>
    <row r="1312" spans="1:12" x14ac:dyDescent="0.35">
      <c r="A1312" t="s">
        <v>2475</v>
      </c>
      <c r="B1312" t="s">
        <v>2414</v>
      </c>
      <c r="C1312" t="s">
        <v>2415</v>
      </c>
      <c r="D1312" s="1">
        <v>0.02</v>
      </c>
      <c r="E1312" t="s">
        <v>15</v>
      </c>
      <c r="F1312" t="s">
        <v>17</v>
      </c>
      <c r="G1312" t="s">
        <v>17</v>
      </c>
      <c r="H1312" t="s">
        <v>18</v>
      </c>
      <c r="I1312">
        <v>9</v>
      </c>
      <c r="J1312">
        <v>1</v>
      </c>
      <c r="K1312" t="s">
        <v>2416</v>
      </c>
      <c r="L1312" t="s">
        <v>2476</v>
      </c>
    </row>
    <row r="1313" spans="1:12" x14ac:dyDescent="0.35">
      <c r="A1313" t="s">
        <v>2477</v>
      </c>
      <c r="B1313" t="s">
        <v>2414</v>
      </c>
      <c r="C1313" t="s">
        <v>2415</v>
      </c>
      <c r="D1313" s="1">
        <v>0.02</v>
      </c>
      <c r="E1313" t="s">
        <v>15</v>
      </c>
      <c r="F1313" t="s">
        <v>22</v>
      </c>
      <c r="G1313" t="s">
        <v>17</v>
      </c>
      <c r="H1313" t="s">
        <v>18</v>
      </c>
      <c r="I1313">
        <v>6.8</v>
      </c>
      <c r="J1313">
        <v>42</v>
      </c>
      <c r="K1313" t="s">
        <v>2416</v>
      </c>
      <c r="L1313" t="s">
        <v>2478</v>
      </c>
    </row>
    <row r="1314" spans="1:12" x14ac:dyDescent="0.35">
      <c r="A1314" t="s">
        <v>2479</v>
      </c>
      <c r="B1314" t="s">
        <v>2414</v>
      </c>
      <c r="C1314" t="s">
        <v>2415</v>
      </c>
      <c r="D1314" s="1">
        <v>0.02</v>
      </c>
      <c r="E1314" t="s">
        <v>15</v>
      </c>
      <c r="F1314" t="s">
        <v>22</v>
      </c>
      <c r="G1314" t="s">
        <v>17</v>
      </c>
      <c r="H1314" t="s">
        <v>18</v>
      </c>
      <c r="I1314">
        <v>7.9</v>
      </c>
      <c r="J1314">
        <v>32</v>
      </c>
      <c r="K1314" t="s">
        <v>2416</v>
      </c>
      <c r="L1314" t="s">
        <v>2480</v>
      </c>
    </row>
    <row r="1315" spans="1:12" x14ac:dyDescent="0.35">
      <c r="A1315" t="s">
        <v>1315</v>
      </c>
      <c r="B1315" t="s">
        <v>2414</v>
      </c>
      <c r="C1315" t="s">
        <v>2415</v>
      </c>
      <c r="D1315" s="1">
        <v>0.02</v>
      </c>
      <c r="E1315" t="s">
        <v>15</v>
      </c>
      <c r="F1315" t="s">
        <v>22</v>
      </c>
      <c r="G1315" t="s">
        <v>17</v>
      </c>
      <c r="H1315" t="s">
        <v>18</v>
      </c>
      <c r="I1315">
        <v>7.8</v>
      </c>
      <c r="J1315">
        <v>25</v>
      </c>
      <c r="K1315" t="s">
        <v>2416</v>
      </c>
      <c r="L1315" t="s">
        <v>1316</v>
      </c>
    </row>
    <row r="1316" spans="1:12" x14ac:dyDescent="0.35">
      <c r="A1316" t="s">
        <v>2481</v>
      </c>
      <c r="B1316" t="s">
        <v>2414</v>
      </c>
      <c r="C1316" t="s">
        <v>2415</v>
      </c>
      <c r="D1316" s="1">
        <v>0.02</v>
      </c>
      <c r="E1316" t="s">
        <v>15</v>
      </c>
      <c r="F1316" t="s">
        <v>17</v>
      </c>
      <c r="G1316">
        <v>3</v>
      </c>
      <c r="H1316" t="s">
        <v>18</v>
      </c>
      <c r="I1316">
        <v>7.6</v>
      </c>
      <c r="J1316">
        <v>17</v>
      </c>
      <c r="K1316" t="s">
        <v>2416</v>
      </c>
      <c r="L1316" t="s">
        <v>2482</v>
      </c>
    </row>
    <row r="1317" spans="1:12" x14ac:dyDescent="0.35">
      <c r="A1317" t="s">
        <v>2483</v>
      </c>
      <c r="B1317" t="s">
        <v>2414</v>
      </c>
      <c r="C1317" t="s">
        <v>2415</v>
      </c>
      <c r="D1317" s="1">
        <v>0.02</v>
      </c>
      <c r="E1317" t="s">
        <v>15</v>
      </c>
      <c r="F1317" t="s">
        <v>22</v>
      </c>
      <c r="G1317" t="s">
        <v>17</v>
      </c>
      <c r="H1317" t="s">
        <v>18</v>
      </c>
      <c r="I1317">
        <v>8.4</v>
      </c>
      <c r="J1317">
        <v>103</v>
      </c>
      <c r="K1317" t="s">
        <v>2416</v>
      </c>
      <c r="L1317" t="s">
        <v>2484</v>
      </c>
    </row>
    <row r="1318" spans="1:12" x14ac:dyDescent="0.35">
      <c r="A1318" t="s">
        <v>2485</v>
      </c>
      <c r="B1318" t="s">
        <v>2414</v>
      </c>
      <c r="C1318" t="s">
        <v>2415</v>
      </c>
      <c r="D1318" s="1">
        <v>0.02</v>
      </c>
      <c r="E1318" t="s">
        <v>15</v>
      </c>
      <c r="F1318" t="s">
        <v>17</v>
      </c>
      <c r="G1318" t="s">
        <v>17</v>
      </c>
      <c r="H1318" t="s">
        <v>18</v>
      </c>
      <c r="I1318">
        <v>9.8000000000000007</v>
      </c>
      <c r="J1318">
        <v>5</v>
      </c>
      <c r="K1318" t="s">
        <v>2416</v>
      </c>
      <c r="L1318" t="s">
        <v>2486</v>
      </c>
    </row>
    <row r="1319" spans="1:12" x14ac:dyDescent="0.35">
      <c r="A1319" t="s">
        <v>2487</v>
      </c>
      <c r="B1319" t="s">
        <v>2414</v>
      </c>
      <c r="C1319" t="s">
        <v>2415</v>
      </c>
      <c r="D1319" s="1">
        <v>0.02</v>
      </c>
      <c r="E1319" t="s">
        <v>15</v>
      </c>
      <c r="F1319" t="s">
        <v>17</v>
      </c>
      <c r="G1319" t="s">
        <v>17</v>
      </c>
      <c r="H1319" t="s">
        <v>18</v>
      </c>
      <c r="I1319">
        <v>4.4000000000000004</v>
      </c>
      <c r="J1319">
        <v>11</v>
      </c>
      <c r="K1319" t="s">
        <v>2416</v>
      </c>
      <c r="L1319" t="s">
        <v>2488</v>
      </c>
    </row>
    <row r="1320" spans="1:12" x14ac:dyDescent="0.35">
      <c r="A1320" t="s">
        <v>1139</v>
      </c>
      <c r="B1320" t="s">
        <v>2414</v>
      </c>
      <c r="C1320" t="s">
        <v>2415</v>
      </c>
      <c r="D1320" s="1">
        <v>0.02</v>
      </c>
      <c r="E1320" t="s">
        <v>15</v>
      </c>
      <c r="F1320" t="s">
        <v>16</v>
      </c>
      <c r="G1320" t="s">
        <v>17</v>
      </c>
      <c r="H1320" t="s">
        <v>18</v>
      </c>
      <c r="K1320" t="s">
        <v>2416</v>
      </c>
      <c r="L1320" t="s">
        <v>1140</v>
      </c>
    </row>
    <row r="1321" spans="1:12" x14ac:dyDescent="0.35">
      <c r="A1321" t="s">
        <v>2489</v>
      </c>
      <c r="B1321" t="s">
        <v>2414</v>
      </c>
      <c r="C1321" t="s">
        <v>2415</v>
      </c>
      <c r="D1321" s="1">
        <v>0.02</v>
      </c>
      <c r="E1321" t="s">
        <v>15</v>
      </c>
      <c r="F1321" t="s">
        <v>22</v>
      </c>
      <c r="G1321" t="s">
        <v>17</v>
      </c>
      <c r="H1321" t="s">
        <v>18</v>
      </c>
      <c r="I1321">
        <v>8.6</v>
      </c>
      <c r="J1321">
        <v>130</v>
      </c>
      <c r="K1321" t="s">
        <v>2416</v>
      </c>
      <c r="L1321" t="s">
        <v>2490</v>
      </c>
    </row>
    <row r="1322" spans="1:12" x14ac:dyDescent="0.35">
      <c r="A1322" t="s">
        <v>2491</v>
      </c>
      <c r="B1322" t="s">
        <v>2414</v>
      </c>
      <c r="C1322" t="s">
        <v>2415</v>
      </c>
      <c r="D1322" s="1">
        <v>0.02</v>
      </c>
      <c r="E1322" t="s">
        <v>15</v>
      </c>
      <c r="F1322" t="s">
        <v>17</v>
      </c>
      <c r="G1322" t="s">
        <v>17</v>
      </c>
      <c r="H1322" t="s">
        <v>18</v>
      </c>
      <c r="I1322">
        <v>8.3000000000000007</v>
      </c>
      <c r="J1322">
        <v>108</v>
      </c>
      <c r="K1322" t="s">
        <v>2416</v>
      </c>
      <c r="L1322" t="s">
        <v>2492</v>
      </c>
    </row>
    <row r="1323" spans="1:12" x14ac:dyDescent="0.35">
      <c r="A1323" t="s">
        <v>1157</v>
      </c>
      <c r="B1323" t="s">
        <v>2414</v>
      </c>
      <c r="C1323" t="s">
        <v>2415</v>
      </c>
      <c r="D1323" s="1">
        <v>0.02</v>
      </c>
      <c r="E1323" t="s">
        <v>15</v>
      </c>
      <c r="F1323" t="s">
        <v>22</v>
      </c>
      <c r="G1323" t="s">
        <v>17</v>
      </c>
      <c r="H1323" t="s">
        <v>18</v>
      </c>
      <c r="I1323">
        <v>6</v>
      </c>
      <c r="J1323">
        <v>606</v>
      </c>
      <c r="K1323" t="s">
        <v>2416</v>
      </c>
      <c r="L1323" t="s">
        <v>1158</v>
      </c>
    </row>
    <row r="1324" spans="1:12" x14ac:dyDescent="0.35">
      <c r="A1324" t="s">
        <v>1323</v>
      </c>
      <c r="B1324" t="s">
        <v>2414</v>
      </c>
      <c r="C1324" t="s">
        <v>2415</v>
      </c>
      <c r="D1324" s="1">
        <v>0.02</v>
      </c>
      <c r="E1324" t="s">
        <v>15</v>
      </c>
      <c r="F1324" t="s">
        <v>22</v>
      </c>
      <c r="G1324" t="s">
        <v>17</v>
      </c>
      <c r="H1324" t="s">
        <v>18</v>
      </c>
      <c r="K1324" t="s">
        <v>2416</v>
      </c>
      <c r="L1324" t="s">
        <v>1324</v>
      </c>
    </row>
    <row r="1325" spans="1:12" x14ac:dyDescent="0.35">
      <c r="A1325" t="s">
        <v>1129</v>
      </c>
      <c r="B1325" t="s">
        <v>2414</v>
      </c>
      <c r="C1325" t="s">
        <v>2415</v>
      </c>
      <c r="D1325" s="1">
        <v>0.01</v>
      </c>
      <c r="E1325" t="s">
        <v>15</v>
      </c>
      <c r="F1325" t="s">
        <v>17</v>
      </c>
      <c r="G1325" t="s">
        <v>17</v>
      </c>
      <c r="H1325" t="s">
        <v>18</v>
      </c>
      <c r="I1325">
        <v>9</v>
      </c>
      <c r="J1325">
        <v>1</v>
      </c>
      <c r="K1325" t="s">
        <v>2416</v>
      </c>
      <c r="L1325" t="s">
        <v>1130</v>
      </c>
    </row>
    <row r="1326" spans="1:12" x14ac:dyDescent="0.35">
      <c r="A1326" t="s">
        <v>585</v>
      </c>
      <c r="B1326" t="s">
        <v>2414</v>
      </c>
      <c r="C1326" t="s">
        <v>2415</v>
      </c>
      <c r="D1326" s="1">
        <v>0.01</v>
      </c>
      <c r="E1326" t="s">
        <v>15</v>
      </c>
      <c r="F1326" t="s">
        <v>22</v>
      </c>
      <c r="G1326">
        <v>4</v>
      </c>
      <c r="I1326">
        <v>8.3000000000000007</v>
      </c>
      <c r="J1326">
        <v>40</v>
      </c>
      <c r="K1326" t="s">
        <v>2416</v>
      </c>
      <c r="L1326" t="s">
        <v>586</v>
      </c>
    </row>
    <row r="1327" spans="1:12" x14ac:dyDescent="0.35">
      <c r="A1327" t="s">
        <v>551</v>
      </c>
      <c r="B1327" t="s">
        <v>2414</v>
      </c>
      <c r="C1327" t="s">
        <v>2415</v>
      </c>
      <c r="D1327" s="1">
        <v>0.01</v>
      </c>
      <c r="E1327" t="s">
        <v>15</v>
      </c>
      <c r="F1327" t="s">
        <v>22</v>
      </c>
      <c r="G1327" t="s">
        <v>17</v>
      </c>
      <c r="I1327">
        <v>6.8</v>
      </c>
      <c r="J1327">
        <v>7</v>
      </c>
      <c r="K1327" t="s">
        <v>2416</v>
      </c>
      <c r="L1327" t="s">
        <v>552</v>
      </c>
    </row>
    <row r="1328" spans="1:12" x14ac:dyDescent="0.35">
      <c r="A1328" t="s">
        <v>2493</v>
      </c>
      <c r="B1328" t="s">
        <v>2414</v>
      </c>
      <c r="C1328" t="s">
        <v>2415</v>
      </c>
      <c r="D1328" s="1">
        <v>0.01</v>
      </c>
      <c r="E1328" t="s">
        <v>15</v>
      </c>
      <c r="F1328" t="s">
        <v>22</v>
      </c>
      <c r="G1328" t="s">
        <v>17</v>
      </c>
      <c r="H1328" t="s">
        <v>18</v>
      </c>
      <c r="I1328">
        <v>9</v>
      </c>
      <c r="J1328">
        <v>6</v>
      </c>
      <c r="K1328" t="s">
        <v>2416</v>
      </c>
      <c r="L1328" t="s">
        <v>2494</v>
      </c>
    </row>
    <row r="1329" spans="1:12" x14ac:dyDescent="0.35">
      <c r="A1329" t="s">
        <v>2495</v>
      </c>
      <c r="B1329" t="s">
        <v>2414</v>
      </c>
      <c r="C1329" t="s">
        <v>2415</v>
      </c>
      <c r="D1329" s="1">
        <v>0.01</v>
      </c>
      <c r="E1329" t="s">
        <v>15</v>
      </c>
      <c r="F1329" t="s">
        <v>22</v>
      </c>
      <c r="G1329" t="s">
        <v>17</v>
      </c>
      <c r="H1329" t="s">
        <v>18</v>
      </c>
      <c r="I1329">
        <v>4.9000000000000004</v>
      </c>
      <c r="J1329">
        <v>102</v>
      </c>
      <c r="K1329" t="s">
        <v>2416</v>
      </c>
      <c r="L1329" t="s">
        <v>2496</v>
      </c>
    </row>
    <row r="1330" spans="1:12" x14ac:dyDescent="0.35">
      <c r="A1330" t="s">
        <v>2497</v>
      </c>
      <c r="B1330" t="s">
        <v>2414</v>
      </c>
      <c r="C1330" t="s">
        <v>2415</v>
      </c>
      <c r="D1330" s="1">
        <v>0.01</v>
      </c>
      <c r="E1330" t="s">
        <v>15</v>
      </c>
      <c r="F1330" t="s">
        <v>22</v>
      </c>
      <c r="G1330" t="s">
        <v>17</v>
      </c>
      <c r="H1330" t="s">
        <v>18</v>
      </c>
      <c r="I1330">
        <v>9</v>
      </c>
      <c r="J1330">
        <v>6</v>
      </c>
      <c r="K1330" t="s">
        <v>2416</v>
      </c>
      <c r="L1330" t="s">
        <v>2498</v>
      </c>
    </row>
    <row r="1331" spans="1:12" x14ac:dyDescent="0.35">
      <c r="A1331" t="s">
        <v>1333</v>
      </c>
      <c r="B1331" t="s">
        <v>2414</v>
      </c>
      <c r="C1331" t="s">
        <v>2415</v>
      </c>
      <c r="D1331" s="1">
        <v>0.01</v>
      </c>
      <c r="E1331" t="s">
        <v>15</v>
      </c>
      <c r="F1331" t="s">
        <v>22</v>
      </c>
      <c r="G1331" t="s">
        <v>17</v>
      </c>
      <c r="H1331" t="s">
        <v>18</v>
      </c>
      <c r="I1331">
        <v>3.9</v>
      </c>
      <c r="J1331">
        <v>12</v>
      </c>
      <c r="K1331" t="s">
        <v>2416</v>
      </c>
      <c r="L1331" t="s">
        <v>1334</v>
      </c>
    </row>
    <row r="1332" spans="1:12" x14ac:dyDescent="0.35">
      <c r="A1332" t="s">
        <v>577</v>
      </c>
      <c r="B1332" t="s">
        <v>2414</v>
      </c>
      <c r="C1332" t="s">
        <v>2415</v>
      </c>
      <c r="D1332" s="1">
        <v>0.01</v>
      </c>
      <c r="E1332" t="s">
        <v>15</v>
      </c>
      <c r="F1332" t="s">
        <v>22</v>
      </c>
      <c r="G1332" t="s">
        <v>17</v>
      </c>
      <c r="H1332" t="s">
        <v>18</v>
      </c>
      <c r="I1332">
        <v>8.1</v>
      </c>
      <c r="J1332">
        <v>41</v>
      </c>
      <c r="K1332" t="s">
        <v>2416</v>
      </c>
      <c r="L1332" t="s">
        <v>578</v>
      </c>
    </row>
    <row r="1333" spans="1:12" x14ac:dyDescent="0.35">
      <c r="A1333" t="s">
        <v>2499</v>
      </c>
      <c r="B1333" t="s">
        <v>2414</v>
      </c>
      <c r="C1333" t="s">
        <v>2415</v>
      </c>
      <c r="D1333" s="1">
        <v>0.01</v>
      </c>
      <c r="E1333" t="s">
        <v>15</v>
      </c>
      <c r="F1333" t="s">
        <v>17</v>
      </c>
      <c r="G1333" t="s">
        <v>17</v>
      </c>
      <c r="H1333" t="s">
        <v>18</v>
      </c>
      <c r="I1333">
        <v>5.8</v>
      </c>
      <c r="J1333">
        <v>6</v>
      </c>
      <c r="K1333" t="s">
        <v>2416</v>
      </c>
      <c r="L1333" t="s">
        <v>2500</v>
      </c>
    </row>
    <row r="1334" spans="1:12" x14ac:dyDescent="0.35">
      <c r="A1334" t="s">
        <v>2501</v>
      </c>
      <c r="B1334" t="s">
        <v>2414</v>
      </c>
      <c r="C1334" t="s">
        <v>2415</v>
      </c>
      <c r="D1334" s="1">
        <v>0.01</v>
      </c>
      <c r="E1334" t="s">
        <v>15</v>
      </c>
      <c r="F1334" t="s">
        <v>22</v>
      </c>
      <c r="G1334" t="s">
        <v>17</v>
      </c>
      <c r="H1334" t="s">
        <v>18</v>
      </c>
      <c r="I1334">
        <v>9</v>
      </c>
      <c r="J1334">
        <v>2</v>
      </c>
      <c r="K1334" t="s">
        <v>2416</v>
      </c>
      <c r="L1334" t="s">
        <v>2502</v>
      </c>
    </row>
    <row r="1335" spans="1:12" x14ac:dyDescent="0.35">
      <c r="A1335" t="s">
        <v>2503</v>
      </c>
      <c r="B1335" t="s">
        <v>2414</v>
      </c>
      <c r="C1335" t="s">
        <v>2415</v>
      </c>
      <c r="D1335" s="1">
        <v>0.01</v>
      </c>
      <c r="E1335" t="s">
        <v>15</v>
      </c>
      <c r="F1335" t="s">
        <v>17</v>
      </c>
      <c r="G1335" t="s">
        <v>17</v>
      </c>
      <c r="H1335" t="s">
        <v>18</v>
      </c>
      <c r="I1335">
        <v>9</v>
      </c>
      <c r="J1335">
        <v>2</v>
      </c>
      <c r="K1335" t="s">
        <v>2416</v>
      </c>
      <c r="L1335" t="s">
        <v>2504</v>
      </c>
    </row>
    <row r="1336" spans="1:12" x14ac:dyDescent="0.35">
      <c r="A1336" t="s">
        <v>2505</v>
      </c>
      <c r="B1336" t="s">
        <v>2414</v>
      </c>
      <c r="C1336" t="s">
        <v>2415</v>
      </c>
      <c r="D1336" s="1">
        <v>0.01</v>
      </c>
      <c r="E1336" t="s">
        <v>15</v>
      </c>
      <c r="F1336" t="s">
        <v>17</v>
      </c>
      <c r="G1336" t="s">
        <v>17</v>
      </c>
      <c r="I1336">
        <v>9</v>
      </c>
      <c r="J1336">
        <v>3</v>
      </c>
      <c r="K1336" t="s">
        <v>2416</v>
      </c>
      <c r="L1336" t="s">
        <v>2506</v>
      </c>
    </row>
    <row r="1337" spans="1:12" x14ac:dyDescent="0.35">
      <c r="A1337" t="s">
        <v>2507</v>
      </c>
      <c r="B1337" t="s">
        <v>2414</v>
      </c>
      <c r="C1337" t="s">
        <v>2415</v>
      </c>
      <c r="D1337" s="1">
        <v>0</v>
      </c>
      <c r="E1337" t="s">
        <v>15</v>
      </c>
      <c r="G1337">
        <v>3</v>
      </c>
      <c r="H1337" t="s">
        <v>18</v>
      </c>
      <c r="I1337">
        <v>5.6</v>
      </c>
      <c r="J1337">
        <v>63</v>
      </c>
      <c r="K1337" t="s">
        <v>2416</v>
      </c>
      <c r="L1337" t="s">
        <v>2508</v>
      </c>
    </row>
    <row r="1338" spans="1:12" x14ac:dyDescent="0.35">
      <c r="A1338" t="s">
        <v>2509</v>
      </c>
      <c r="B1338" t="s">
        <v>2414</v>
      </c>
      <c r="C1338" t="s">
        <v>2415</v>
      </c>
      <c r="D1338" s="1">
        <v>0</v>
      </c>
      <c r="E1338" t="s">
        <v>15</v>
      </c>
      <c r="F1338" t="s">
        <v>17</v>
      </c>
      <c r="G1338" t="s">
        <v>17</v>
      </c>
      <c r="K1338" t="s">
        <v>2416</v>
      </c>
      <c r="L1338" t="s">
        <v>2510</v>
      </c>
    </row>
    <row r="1339" spans="1:12" x14ac:dyDescent="0.35">
      <c r="A1339" t="s">
        <v>2511</v>
      </c>
      <c r="B1339" t="s">
        <v>2414</v>
      </c>
      <c r="C1339" t="s">
        <v>2415</v>
      </c>
      <c r="D1339" s="1">
        <v>0</v>
      </c>
      <c r="E1339" t="s">
        <v>15</v>
      </c>
      <c r="F1339" t="s">
        <v>17</v>
      </c>
      <c r="G1339" t="s">
        <v>17</v>
      </c>
      <c r="H1339" t="s">
        <v>18</v>
      </c>
      <c r="I1339">
        <v>9</v>
      </c>
      <c r="J1339">
        <v>2</v>
      </c>
      <c r="K1339" t="s">
        <v>2416</v>
      </c>
      <c r="L1339" t="s">
        <v>2512</v>
      </c>
    </row>
    <row r="1340" spans="1:12" x14ac:dyDescent="0.35">
      <c r="A1340" t="s">
        <v>2513</v>
      </c>
      <c r="B1340" t="s">
        <v>2414</v>
      </c>
      <c r="C1340" t="s">
        <v>2415</v>
      </c>
      <c r="D1340" s="1">
        <v>0</v>
      </c>
      <c r="E1340" t="s">
        <v>15</v>
      </c>
      <c r="G1340">
        <v>3</v>
      </c>
      <c r="H1340" t="s">
        <v>18</v>
      </c>
      <c r="I1340">
        <v>5.6</v>
      </c>
      <c r="J1340">
        <v>57</v>
      </c>
      <c r="K1340" t="s">
        <v>2416</v>
      </c>
      <c r="L1340" t="s">
        <v>2514</v>
      </c>
    </row>
    <row r="1341" spans="1:12" x14ac:dyDescent="0.35">
      <c r="A1341" t="s">
        <v>2515</v>
      </c>
      <c r="B1341" t="s">
        <v>2414</v>
      </c>
      <c r="C1341" t="s">
        <v>2415</v>
      </c>
      <c r="D1341" s="1">
        <v>0</v>
      </c>
      <c r="E1341" t="s">
        <v>15</v>
      </c>
      <c r="F1341" t="s">
        <v>22</v>
      </c>
      <c r="G1341" t="s">
        <v>17</v>
      </c>
      <c r="H1341" t="s">
        <v>18</v>
      </c>
      <c r="I1341">
        <v>0</v>
      </c>
      <c r="J1341">
        <v>1</v>
      </c>
      <c r="K1341" t="s">
        <v>2416</v>
      </c>
      <c r="L1341" t="s">
        <v>2516</v>
      </c>
    </row>
    <row r="1342" spans="1:12" x14ac:dyDescent="0.35">
      <c r="A1342" t="s">
        <v>2517</v>
      </c>
      <c r="B1342" t="s">
        <v>2414</v>
      </c>
      <c r="C1342" t="s">
        <v>2415</v>
      </c>
      <c r="D1342" s="1">
        <v>0</v>
      </c>
      <c r="E1342" t="s">
        <v>15</v>
      </c>
      <c r="F1342" t="s">
        <v>2518</v>
      </c>
      <c r="G1342" t="s">
        <v>17</v>
      </c>
      <c r="K1342" t="s">
        <v>2416</v>
      </c>
      <c r="L1342" t="s">
        <v>2519</v>
      </c>
    </row>
    <row r="1343" spans="1:12" x14ac:dyDescent="0.35">
      <c r="A1343" t="s">
        <v>2520</v>
      </c>
      <c r="B1343" t="s">
        <v>2521</v>
      </c>
      <c r="C1343" t="s">
        <v>2522</v>
      </c>
      <c r="D1343" s="1">
        <v>0.99</v>
      </c>
      <c r="E1343" t="s">
        <v>15</v>
      </c>
      <c r="F1343" t="s">
        <v>29</v>
      </c>
      <c r="G1343" t="s">
        <v>17</v>
      </c>
      <c r="H1343" t="s">
        <v>18</v>
      </c>
      <c r="I1343">
        <v>6.8</v>
      </c>
      <c r="J1343">
        <v>8</v>
      </c>
      <c r="K1343" t="s">
        <v>2523</v>
      </c>
      <c r="L1343" t="s">
        <v>2524</v>
      </c>
    </row>
    <row r="1344" spans="1:12" x14ac:dyDescent="0.35">
      <c r="A1344" t="s">
        <v>2525</v>
      </c>
      <c r="B1344" t="s">
        <v>2521</v>
      </c>
      <c r="C1344" t="s">
        <v>2522</v>
      </c>
      <c r="D1344" s="1">
        <v>0.78</v>
      </c>
      <c r="E1344" t="s">
        <v>15</v>
      </c>
      <c r="F1344" t="s">
        <v>22</v>
      </c>
      <c r="G1344" t="s">
        <v>17</v>
      </c>
      <c r="H1344" t="s">
        <v>18</v>
      </c>
      <c r="I1344">
        <v>7.4</v>
      </c>
      <c r="J1344">
        <v>12</v>
      </c>
      <c r="K1344" t="s">
        <v>2523</v>
      </c>
      <c r="L1344" t="s">
        <v>2526</v>
      </c>
    </row>
    <row r="1345" spans="1:12" x14ac:dyDescent="0.35">
      <c r="A1345" t="s">
        <v>2527</v>
      </c>
      <c r="B1345" t="s">
        <v>2521</v>
      </c>
      <c r="C1345" t="s">
        <v>2522</v>
      </c>
      <c r="D1345" s="1">
        <v>0.68</v>
      </c>
      <c r="E1345" t="s">
        <v>15</v>
      </c>
      <c r="F1345" t="s">
        <v>29</v>
      </c>
      <c r="G1345" t="s">
        <v>17</v>
      </c>
      <c r="H1345" t="s">
        <v>18</v>
      </c>
      <c r="I1345">
        <v>5.9</v>
      </c>
      <c r="J1345">
        <v>10</v>
      </c>
      <c r="K1345" t="s">
        <v>2523</v>
      </c>
      <c r="L1345" t="s">
        <v>2528</v>
      </c>
    </row>
    <row r="1346" spans="1:12" x14ac:dyDescent="0.35">
      <c r="A1346" t="s">
        <v>2529</v>
      </c>
      <c r="B1346" t="s">
        <v>2521</v>
      </c>
      <c r="C1346" t="s">
        <v>2522</v>
      </c>
      <c r="D1346" s="1">
        <v>0.45</v>
      </c>
      <c r="E1346" t="s">
        <v>15</v>
      </c>
      <c r="F1346" t="s">
        <v>29</v>
      </c>
      <c r="G1346" t="s">
        <v>17</v>
      </c>
      <c r="H1346" t="s">
        <v>18</v>
      </c>
      <c r="I1346">
        <v>3.2</v>
      </c>
      <c r="J1346">
        <v>49</v>
      </c>
      <c r="K1346" t="s">
        <v>2523</v>
      </c>
      <c r="L1346" t="s">
        <v>2530</v>
      </c>
    </row>
    <row r="1347" spans="1:12" x14ac:dyDescent="0.35">
      <c r="A1347" t="s">
        <v>2531</v>
      </c>
      <c r="B1347" t="s">
        <v>2521</v>
      </c>
      <c r="C1347" t="s">
        <v>2522</v>
      </c>
      <c r="D1347" s="1">
        <v>0.42</v>
      </c>
      <c r="E1347" t="s">
        <v>15</v>
      </c>
      <c r="F1347" t="s">
        <v>29</v>
      </c>
      <c r="G1347" t="s">
        <v>17</v>
      </c>
      <c r="H1347" t="s">
        <v>18</v>
      </c>
      <c r="I1347">
        <v>6.1</v>
      </c>
      <c r="J1347">
        <v>14</v>
      </c>
      <c r="K1347" t="s">
        <v>2523</v>
      </c>
      <c r="L1347" t="s">
        <v>2532</v>
      </c>
    </row>
    <row r="1348" spans="1:12" x14ac:dyDescent="0.35">
      <c r="A1348" t="s">
        <v>2533</v>
      </c>
      <c r="B1348" t="s">
        <v>2521</v>
      </c>
      <c r="C1348" t="s">
        <v>2522</v>
      </c>
      <c r="D1348" s="1">
        <v>0.37</v>
      </c>
      <c r="E1348" t="s">
        <v>15</v>
      </c>
      <c r="F1348" t="s">
        <v>22</v>
      </c>
      <c r="G1348" t="s">
        <v>17</v>
      </c>
      <c r="H1348" t="s">
        <v>18</v>
      </c>
      <c r="I1348">
        <v>1</v>
      </c>
      <c r="J1348">
        <v>1</v>
      </c>
      <c r="K1348" t="s">
        <v>2523</v>
      </c>
      <c r="L1348" t="s">
        <v>2534</v>
      </c>
    </row>
    <row r="1349" spans="1:12" x14ac:dyDescent="0.35">
      <c r="A1349" t="s">
        <v>2535</v>
      </c>
      <c r="B1349" t="s">
        <v>2521</v>
      </c>
      <c r="C1349" t="s">
        <v>2522</v>
      </c>
      <c r="D1349" s="1">
        <v>0.35</v>
      </c>
      <c r="E1349" t="s">
        <v>15</v>
      </c>
      <c r="F1349" t="s">
        <v>29</v>
      </c>
      <c r="G1349" t="s">
        <v>17</v>
      </c>
      <c r="H1349" t="s">
        <v>18</v>
      </c>
      <c r="K1349" t="s">
        <v>2523</v>
      </c>
      <c r="L1349" t="s">
        <v>2536</v>
      </c>
    </row>
    <row r="1350" spans="1:12" x14ac:dyDescent="0.35">
      <c r="A1350" t="s">
        <v>2537</v>
      </c>
      <c r="B1350" t="s">
        <v>2521</v>
      </c>
      <c r="C1350" t="s">
        <v>2522</v>
      </c>
      <c r="D1350" s="1">
        <v>0.34</v>
      </c>
      <c r="E1350" t="s">
        <v>15</v>
      </c>
      <c r="F1350" t="s">
        <v>29</v>
      </c>
      <c r="G1350" t="s">
        <v>17</v>
      </c>
      <c r="H1350" t="s">
        <v>18</v>
      </c>
      <c r="I1350">
        <v>5.8</v>
      </c>
      <c r="J1350">
        <v>7</v>
      </c>
      <c r="K1350" t="s">
        <v>2523</v>
      </c>
      <c r="L1350" t="s">
        <v>2538</v>
      </c>
    </row>
    <row r="1351" spans="1:12" x14ac:dyDescent="0.35">
      <c r="A1351" t="s">
        <v>2539</v>
      </c>
      <c r="B1351" t="s">
        <v>2521</v>
      </c>
      <c r="C1351" t="s">
        <v>2522</v>
      </c>
      <c r="D1351" s="1">
        <v>0.34</v>
      </c>
      <c r="E1351" t="s">
        <v>15</v>
      </c>
      <c r="F1351" t="s">
        <v>29</v>
      </c>
      <c r="G1351" t="s">
        <v>17</v>
      </c>
      <c r="H1351" t="s">
        <v>18</v>
      </c>
      <c r="I1351">
        <v>5.8</v>
      </c>
      <c r="J1351">
        <v>7</v>
      </c>
      <c r="K1351" t="s">
        <v>2523</v>
      </c>
      <c r="L1351" t="s">
        <v>2540</v>
      </c>
    </row>
    <row r="1352" spans="1:12" x14ac:dyDescent="0.35">
      <c r="A1352" t="s">
        <v>2541</v>
      </c>
      <c r="B1352" t="s">
        <v>2521</v>
      </c>
      <c r="C1352" t="s">
        <v>2522</v>
      </c>
      <c r="D1352" s="1">
        <v>0.32</v>
      </c>
      <c r="E1352" t="s">
        <v>15</v>
      </c>
      <c r="F1352" t="s">
        <v>29</v>
      </c>
      <c r="G1352" t="s">
        <v>17</v>
      </c>
      <c r="H1352" t="s">
        <v>18</v>
      </c>
      <c r="I1352">
        <v>10</v>
      </c>
      <c r="J1352">
        <v>2</v>
      </c>
      <c r="K1352" t="s">
        <v>2523</v>
      </c>
      <c r="L1352" t="s">
        <v>2542</v>
      </c>
    </row>
    <row r="1353" spans="1:12" x14ac:dyDescent="0.35">
      <c r="A1353" t="s">
        <v>2543</v>
      </c>
      <c r="B1353" t="s">
        <v>2521</v>
      </c>
      <c r="C1353" t="s">
        <v>2522</v>
      </c>
      <c r="D1353" s="1">
        <v>0.28000000000000003</v>
      </c>
      <c r="E1353" t="s">
        <v>15</v>
      </c>
      <c r="F1353" t="s">
        <v>29</v>
      </c>
      <c r="G1353" t="s">
        <v>17</v>
      </c>
      <c r="H1353" t="s">
        <v>18</v>
      </c>
      <c r="I1353">
        <v>3.3</v>
      </c>
      <c r="J1353">
        <v>18</v>
      </c>
      <c r="K1353" t="s">
        <v>2523</v>
      </c>
      <c r="L1353" t="s">
        <v>2544</v>
      </c>
    </row>
    <row r="1354" spans="1:12" x14ac:dyDescent="0.35">
      <c r="A1354" t="s">
        <v>2545</v>
      </c>
      <c r="B1354" t="s">
        <v>2521</v>
      </c>
      <c r="C1354" t="s">
        <v>2522</v>
      </c>
      <c r="D1354" s="1">
        <v>0.28000000000000003</v>
      </c>
      <c r="E1354" t="s">
        <v>15</v>
      </c>
      <c r="F1354" t="s">
        <v>29</v>
      </c>
      <c r="G1354" t="s">
        <v>17</v>
      </c>
      <c r="H1354" t="s">
        <v>18</v>
      </c>
      <c r="K1354" t="s">
        <v>2523</v>
      </c>
      <c r="L1354" t="s">
        <v>2546</v>
      </c>
    </row>
    <row r="1355" spans="1:12" x14ac:dyDescent="0.35">
      <c r="A1355" t="s">
        <v>2547</v>
      </c>
      <c r="B1355" t="s">
        <v>2521</v>
      </c>
      <c r="C1355" t="s">
        <v>2522</v>
      </c>
      <c r="D1355" s="1">
        <v>0.23</v>
      </c>
      <c r="E1355" t="s">
        <v>15</v>
      </c>
      <c r="F1355" t="s">
        <v>22</v>
      </c>
      <c r="G1355" t="s">
        <v>17</v>
      </c>
      <c r="H1355" t="s">
        <v>18</v>
      </c>
      <c r="K1355" t="s">
        <v>2523</v>
      </c>
      <c r="L1355" t="s">
        <v>2548</v>
      </c>
    </row>
    <row r="1356" spans="1:12" x14ac:dyDescent="0.35">
      <c r="A1356" t="s">
        <v>2549</v>
      </c>
      <c r="B1356" t="s">
        <v>2521</v>
      </c>
      <c r="C1356" t="s">
        <v>2522</v>
      </c>
      <c r="D1356" s="1">
        <v>0.19</v>
      </c>
      <c r="E1356" t="s">
        <v>15</v>
      </c>
      <c r="F1356" t="s">
        <v>22</v>
      </c>
      <c r="G1356" t="s">
        <v>17</v>
      </c>
      <c r="H1356" t="s">
        <v>18</v>
      </c>
      <c r="I1356">
        <v>2.9</v>
      </c>
      <c r="J1356">
        <v>92</v>
      </c>
      <c r="K1356" t="s">
        <v>2523</v>
      </c>
      <c r="L1356" t="s">
        <v>2550</v>
      </c>
    </row>
    <row r="1357" spans="1:12" x14ac:dyDescent="0.35">
      <c r="A1357" t="s">
        <v>2551</v>
      </c>
      <c r="B1357" t="s">
        <v>2521</v>
      </c>
      <c r="C1357" t="s">
        <v>2522</v>
      </c>
      <c r="D1357" s="1">
        <v>0.14000000000000001</v>
      </c>
      <c r="E1357" t="s">
        <v>15</v>
      </c>
      <c r="F1357" t="s">
        <v>22</v>
      </c>
      <c r="G1357" t="s">
        <v>17</v>
      </c>
      <c r="H1357" t="s">
        <v>18</v>
      </c>
      <c r="I1357">
        <v>1.8</v>
      </c>
      <c r="J1357">
        <v>58</v>
      </c>
      <c r="K1357" t="s">
        <v>2523</v>
      </c>
      <c r="L1357" t="s">
        <v>2552</v>
      </c>
    </row>
    <row r="1358" spans="1:12" x14ac:dyDescent="0.35">
      <c r="A1358" t="s">
        <v>2553</v>
      </c>
      <c r="B1358" t="s">
        <v>2521</v>
      </c>
      <c r="C1358" t="s">
        <v>2522</v>
      </c>
      <c r="D1358" s="1">
        <v>0.14000000000000001</v>
      </c>
      <c r="E1358" t="s">
        <v>15</v>
      </c>
      <c r="F1358" t="s">
        <v>22</v>
      </c>
      <c r="G1358" t="s">
        <v>17</v>
      </c>
      <c r="H1358" t="s">
        <v>18</v>
      </c>
      <c r="I1358">
        <v>3.9</v>
      </c>
      <c r="J1358">
        <v>74</v>
      </c>
      <c r="K1358" t="s">
        <v>2523</v>
      </c>
      <c r="L1358" t="s">
        <v>2554</v>
      </c>
    </row>
    <row r="1359" spans="1:12" x14ac:dyDescent="0.35">
      <c r="A1359" t="s">
        <v>2555</v>
      </c>
      <c r="B1359" t="s">
        <v>2521</v>
      </c>
      <c r="C1359" t="s">
        <v>2522</v>
      </c>
      <c r="D1359" s="1">
        <v>0.12</v>
      </c>
      <c r="E1359" t="s">
        <v>15</v>
      </c>
      <c r="F1359" t="s">
        <v>22</v>
      </c>
      <c r="G1359" t="s">
        <v>17</v>
      </c>
      <c r="H1359" t="s">
        <v>18</v>
      </c>
      <c r="I1359">
        <v>2.2999999999999998</v>
      </c>
      <c r="J1359">
        <v>16</v>
      </c>
      <c r="K1359" t="s">
        <v>2523</v>
      </c>
      <c r="L1359" t="s">
        <v>2556</v>
      </c>
    </row>
    <row r="1360" spans="1:12" x14ac:dyDescent="0.35">
      <c r="A1360" t="s">
        <v>2557</v>
      </c>
      <c r="B1360" t="s">
        <v>2521</v>
      </c>
      <c r="C1360" t="s">
        <v>2522</v>
      </c>
      <c r="D1360" s="1">
        <v>0.11</v>
      </c>
      <c r="E1360" t="s">
        <v>175</v>
      </c>
      <c r="F1360" t="s">
        <v>29</v>
      </c>
      <c r="G1360" t="s">
        <v>17</v>
      </c>
      <c r="H1360" t="s">
        <v>18</v>
      </c>
      <c r="I1360">
        <v>10</v>
      </c>
      <c r="J1360">
        <v>1</v>
      </c>
      <c r="K1360" t="s">
        <v>2523</v>
      </c>
      <c r="L1360" t="s">
        <v>2558</v>
      </c>
    </row>
    <row r="1361" spans="1:12" x14ac:dyDescent="0.35">
      <c r="A1361" t="s">
        <v>2559</v>
      </c>
      <c r="B1361" t="s">
        <v>2521</v>
      </c>
      <c r="C1361" t="s">
        <v>2522</v>
      </c>
      <c r="D1361" s="1">
        <v>0.1</v>
      </c>
      <c r="E1361" t="s">
        <v>175</v>
      </c>
      <c r="F1361" t="s">
        <v>29</v>
      </c>
      <c r="G1361" t="s">
        <v>17</v>
      </c>
      <c r="H1361" t="s">
        <v>18</v>
      </c>
      <c r="K1361" t="s">
        <v>2523</v>
      </c>
      <c r="L1361" t="s">
        <v>2560</v>
      </c>
    </row>
    <row r="1362" spans="1:12" x14ac:dyDescent="0.35">
      <c r="A1362" t="s">
        <v>2561</v>
      </c>
      <c r="B1362" t="s">
        <v>2521</v>
      </c>
      <c r="C1362" t="s">
        <v>2522</v>
      </c>
      <c r="D1362" s="1">
        <v>0.09</v>
      </c>
      <c r="E1362" t="s">
        <v>15</v>
      </c>
      <c r="F1362" t="s">
        <v>22</v>
      </c>
      <c r="G1362" t="s">
        <v>17</v>
      </c>
      <c r="H1362" t="s">
        <v>18</v>
      </c>
      <c r="I1362">
        <v>5.9</v>
      </c>
      <c r="J1362">
        <v>19</v>
      </c>
      <c r="K1362" t="s">
        <v>2523</v>
      </c>
      <c r="L1362" t="s">
        <v>2562</v>
      </c>
    </row>
    <row r="1363" spans="1:12" x14ac:dyDescent="0.35">
      <c r="A1363" t="s">
        <v>2563</v>
      </c>
      <c r="B1363" t="s">
        <v>2521</v>
      </c>
      <c r="C1363" t="s">
        <v>2522</v>
      </c>
      <c r="D1363" s="1">
        <v>0.09</v>
      </c>
      <c r="E1363" t="s">
        <v>175</v>
      </c>
      <c r="F1363" t="s">
        <v>29</v>
      </c>
      <c r="G1363" t="s">
        <v>17</v>
      </c>
      <c r="H1363" t="s">
        <v>18</v>
      </c>
      <c r="I1363">
        <v>6.5</v>
      </c>
      <c r="J1363">
        <v>3</v>
      </c>
      <c r="K1363" t="s">
        <v>2523</v>
      </c>
      <c r="L1363" t="s">
        <v>2564</v>
      </c>
    </row>
    <row r="1364" spans="1:12" x14ac:dyDescent="0.35">
      <c r="A1364" t="s">
        <v>2565</v>
      </c>
      <c r="B1364" t="s">
        <v>2521</v>
      </c>
      <c r="C1364" t="s">
        <v>2522</v>
      </c>
      <c r="D1364" s="1">
        <v>0.09</v>
      </c>
      <c r="E1364" t="s">
        <v>15</v>
      </c>
      <c r="F1364" t="s">
        <v>22</v>
      </c>
      <c r="G1364" t="s">
        <v>17</v>
      </c>
      <c r="H1364" t="s">
        <v>18</v>
      </c>
      <c r="I1364">
        <v>10</v>
      </c>
      <c r="J1364">
        <v>3</v>
      </c>
      <c r="K1364" t="s">
        <v>2523</v>
      </c>
      <c r="L1364" t="s">
        <v>2566</v>
      </c>
    </row>
    <row r="1365" spans="1:12" x14ac:dyDescent="0.35">
      <c r="A1365" t="s">
        <v>2567</v>
      </c>
      <c r="B1365" t="s">
        <v>2521</v>
      </c>
      <c r="C1365" t="s">
        <v>2522</v>
      </c>
      <c r="D1365" s="1">
        <v>0.08</v>
      </c>
      <c r="E1365" t="s">
        <v>175</v>
      </c>
      <c r="F1365" t="s">
        <v>29</v>
      </c>
      <c r="G1365" t="s">
        <v>17</v>
      </c>
      <c r="H1365" t="s">
        <v>18</v>
      </c>
      <c r="K1365" t="s">
        <v>2523</v>
      </c>
      <c r="L1365" t="s">
        <v>2568</v>
      </c>
    </row>
    <row r="1366" spans="1:12" x14ac:dyDescent="0.35">
      <c r="A1366" t="s">
        <v>2569</v>
      </c>
      <c r="B1366" t="s">
        <v>2521</v>
      </c>
      <c r="C1366" t="s">
        <v>2522</v>
      </c>
      <c r="D1366" s="1">
        <v>0.08</v>
      </c>
      <c r="E1366" t="s">
        <v>44</v>
      </c>
      <c r="F1366" t="s">
        <v>29</v>
      </c>
      <c r="G1366" t="s">
        <v>17</v>
      </c>
      <c r="H1366" t="s">
        <v>18</v>
      </c>
      <c r="I1366">
        <v>8.5</v>
      </c>
      <c r="J1366">
        <v>8</v>
      </c>
      <c r="K1366" t="s">
        <v>2523</v>
      </c>
      <c r="L1366" t="s">
        <v>2570</v>
      </c>
    </row>
    <row r="1367" spans="1:12" x14ac:dyDescent="0.35">
      <c r="A1367" t="s">
        <v>2571</v>
      </c>
      <c r="B1367" t="s">
        <v>2521</v>
      </c>
      <c r="C1367" t="s">
        <v>2522</v>
      </c>
      <c r="D1367" s="1">
        <v>0.08</v>
      </c>
      <c r="E1367" t="s">
        <v>175</v>
      </c>
      <c r="F1367" t="s">
        <v>29</v>
      </c>
      <c r="G1367" t="s">
        <v>17</v>
      </c>
      <c r="H1367" t="s">
        <v>18</v>
      </c>
      <c r="I1367">
        <v>0</v>
      </c>
      <c r="J1367">
        <v>1</v>
      </c>
      <c r="K1367" t="s">
        <v>2523</v>
      </c>
      <c r="L1367" t="s">
        <v>2572</v>
      </c>
    </row>
    <row r="1368" spans="1:12" x14ac:dyDescent="0.35">
      <c r="A1368" t="s">
        <v>2573</v>
      </c>
      <c r="B1368" t="s">
        <v>2521</v>
      </c>
      <c r="C1368" t="s">
        <v>2522</v>
      </c>
      <c r="D1368" s="1">
        <v>0.06</v>
      </c>
      <c r="E1368" t="s">
        <v>15</v>
      </c>
      <c r="F1368" t="s">
        <v>29</v>
      </c>
      <c r="G1368" t="s">
        <v>17</v>
      </c>
      <c r="H1368" t="s">
        <v>18</v>
      </c>
      <c r="I1368">
        <v>2</v>
      </c>
      <c r="J1368">
        <v>17</v>
      </c>
      <c r="K1368" t="s">
        <v>2523</v>
      </c>
      <c r="L1368" t="s">
        <v>2574</v>
      </c>
    </row>
    <row r="1369" spans="1:12" x14ac:dyDescent="0.35">
      <c r="A1369" t="s">
        <v>2575</v>
      </c>
      <c r="B1369" t="s">
        <v>2521</v>
      </c>
      <c r="C1369" t="s">
        <v>2522</v>
      </c>
      <c r="D1369" s="1">
        <v>0.06</v>
      </c>
      <c r="E1369" t="s">
        <v>15</v>
      </c>
      <c r="F1369" t="s">
        <v>29</v>
      </c>
      <c r="G1369" t="s">
        <v>17</v>
      </c>
      <c r="H1369" t="s">
        <v>18</v>
      </c>
      <c r="I1369">
        <v>8.3000000000000007</v>
      </c>
      <c r="J1369">
        <v>3</v>
      </c>
      <c r="K1369" t="s">
        <v>2523</v>
      </c>
      <c r="L1369" t="s">
        <v>2576</v>
      </c>
    </row>
    <row r="1370" spans="1:12" x14ac:dyDescent="0.35">
      <c r="A1370" t="s">
        <v>2577</v>
      </c>
      <c r="B1370" t="s">
        <v>2521</v>
      </c>
      <c r="C1370" t="s">
        <v>2522</v>
      </c>
      <c r="D1370" s="1">
        <v>0.06</v>
      </c>
      <c r="E1370" t="s">
        <v>175</v>
      </c>
      <c r="F1370" t="s">
        <v>29</v>
      </c>
      <c r="G1370" t="s">
        <v>17</v>
      </c>
      <c r="H1370" t="s">
        <v>18</v>
      </c>
      <c r="I1370">
        <v>10</v>
      </c>
      <c r="J1370">
        <v>1</v>
      </c>
      <c r="K1370" t="s">
        <v>2523</v>
      </c>
      <c r="L1370" t="s">
        <v>2578</v>
      </c>
    </row>
    <row r="1371" spans="1:12" x14ac:dyDescent="0.35">
      <c r="A1371" t="s">
        <v>2579</v>
      </c>
      <c r="B1371" t="s">
        <v>2521</v>
      </c>
      <c r="C1371" t="s">
        <v>2522</v>
      </c>
      <c r="D1371" s="1">
        <v>0.05</v>
      </c>
      <c r="E1371" t="s">
        <v>15</v>
      </c>
      <c r="F1371" t="s">
        <v>29</v>
      </c>
      <c r="G1371" t="s">
        <v>17</v>
      </c>
      <c r="H1371" t="s">
        <v>18</v>
      </c>
      <c r="I1371">
        <v>9</v>
      </c>
      <c r="J1371">
        <v>2</v>
      </c>
      <c r="K1371" t="s">
        <v>2523</v>
      </c>
      <c r="L1371" t="s">
        <v>2580</v>
      </c>
    </row>
    <row r="1372" spans="1:12" x14ac:dyDescent="0.35">
      <c r="A1372" t="s">
        <v>2581</v>
      </c>
      <c r="B1372" t="s">
        <v>2521</v>
      </c>
      <c r="C1372" t="s">
        <v>2522</v>
      </c>
      <c r="D1372" s="1">
        <v>0.05</v>
      </c>
      <c r="E1372" t="s">
        <v>15</v>
      </c>
      <c r="F1372" t="s">
        <v>22</v>
      </c>
      <c r="G1372" t="s">
        <v>17</v>
      </c>
      <c r="H1372" t="s">
        <v>18</v>
      </c>
      <c r="I1372">
        <v>9</v>
      </c>
      <c r="J1372">
        <v>1</v>
      </c>
      <c r="K1372" t="s">
        <v>2523</v>
      </c>
      <c r="L1372" t="s">
        <v>2582</v>
      </c>
    </row>
    <row r="1373" spans="1:12" x14ac:dyDescent="0.35">
      <c r="A1373" t="s">
        <v>2583</v>
      </c>
      <c r="B1373" t="s">
        <v>2521</v>
      </c>
      <c r="C1373" t="s">
        <v>2522</v>
      </c>
      <c r="D1373" s="1">
        <v>0.05</v>
      </c>
      <c r="E1373" t="s">
        <v>15</v>
      </c>
      <c r="F1373" t="s">
        <v>22</v>
      </c>
      <c r="G1373" t="s">
        <v>17</v>
      </c>
      <c r="H1373" t="s">
        <v>18</v>
      </c>
      <c r="K1373" t="s">
        <v>2523</v>
      </c>
      <c r="L1373" t="s">
        <v>2584</v>
      </c>
    </row>
    <row r="1374" spans="1:12" x14ac:dyDescent="0.35">
      <c r="A1374" t="s">
        <v>2585</v>
      </c>
      <c r="B1374" t="s">
        <v>2521</v>
      </c>
      <c r="C1374" t="s">
        <v>2522</v>
      </c>
      <c r="D1374" s="1">
        <v>0.05</v>
      </c>
      <c r="E1374" t="s">
        <v>15</v>
      </c>
      <c r="F1374" t="s">
        <v>22</v>
      </c>
      <c r="G1374" t="s">
        <v>17</v>
      </c>
      <c r="H1374" t="s">
        <v>18</v>
      </c>
      <c r="I1374">
        <v>1</v>
      </c>
      <c r="J1374">
        <v>1</v>
      </c>
      <c r="K1374" t="s">
        <v>2523</v>
      </c>
      <c r="L1374" t="s">
        <v>2586</v>
      </c>
    </row>
    <row r="1375" spans="1:12" x14ac:dyDescent="0.35">
      <c r="A1375" t="s">
        <v>2587</v>
      </c>
      <c r="B1375" t="s">
        <v>2521</v>
      </c>
      <c r="C1375" t="s">
        <v>2522</v>
      </c>
      <c r="D1375" s="1">
        <v>0.05</v>
      </c>
      <c r="E1375" t="s">
        <v>15</v>
      </c>
      <c r="F1375" t="s">
        <v>22</v>
      </c>
      <c r="G1375" t="s">
        <v>17</v>
      </c>
      <c r="H1375" t="s">
        <v>18</v>
      </c>
      <c r="K1375" t="s">
        <v>2523</v>
      </c>
      <c r="L1375" t="s">
        <v>2588</v>
      </c>
    </row>
    <row r="1376" spans="1:12" x14ac:dyDescent="0.35">
      <c r="A1376" t="s">
        <v>2589</v>
      </c>
      <c r="B1376" t="s">
        <v>2521</v>
      </c>
      <c r="C1376" t="s">
        <v>2522</v>
      </c>
      <c r="D1376" s="1">
        <v>0.04</v>
      </c>
      <c r="E1376" t="s">
        <v>15</v>
      </c>
      <c r="F1376" t="s">
        <v>29</v>
      </c>
      <c r="G1376" t="s">
        <v>17</v>
      </c>
      <c r="H1376" t="s">
        <v>18</v>
      </c>
      <c r="I1376">
        <v>10</v>
      </c>
      <c r="J1376">
        <v>2</v>
      </c>
      <c r="K1376" t="s">
        <v>2523</v>
      </c>
      <c r="L1376" t="s">
        <v>2590</v>
      </c>
    </row>
    <row r="1377" spans="1:12" x14ac:dyDescent="0.35">
      <c r="A1377" t="s">
        <v>2591</v>
      </c>
      <c r="B1377" t="s">
        <v>2521</v>
      </c>
      <c r="C1377" t="s">
        <v>2522</v>
      </c>
      <c r="D1377" s="1">
        <v>0.04</v>
      </c>
      <c r="E1377" t="s">
        <v>15</v>
      </c>
      <c r="F1377" t="s">
        <v>29</v>
      </c>
      <c r="G1377" t="s">
        <v>17</v>
      </c>
      <c r="H1377" t="s">
        <v>18</v>
      </c>
      <c r="I1377">
        <v>10</v>
      </c>
      <c r="J1377">
        <v>2</v>
      </c>
      <c r="K1377" t="s">
        <v>2523</v>
      </c>
      <c r="L1377" t="s">
        <v>2592</v>
      </c>
    </row>
    <row r="1378" spans="1:12" x14ac:dyDescent="0.35">
      <c r="A1378" t="s">
        <v>2593</v>
      </c>
      <c r="B1378" t="s">
        <v>2521</v>
      </c>
      <c r="C1378" t="s">
        <v>2522</v>
      </c>
      <c r="D1378" s="1">
        <v>0.04</v>
      </c>
      <c r="E1378" t="s">
        <v>15</v>
      </c>
      <c r="F1378" t="s">
        <v>29</v>
      </c>
      <c r="G1378" t="s">
        <v>17</v>
      </c>
      <c r="H1378" t="s">
        <v>18</v>
      </c>
      <c r="K1378" t="s">
        <v>2523</v>
      </c>
      <c r="L1378" t="s">
        <v>2594</v>
      </c>
    </row>
    <row r="1379" spans="1:12" x14ac:dyDescent="0.35">
      <c r="A1379" t="s">
        <v>2595</v>
      </c>
      <c r="B1379" t="s">
        <v>2521</v>
      </c>
      <c r="C1379" t="s">
        <v>2522</v>
      </c>
      <c r="D1379" s="1">
        <v>0.04</v>
      </c>
      <c r="E1379" t="s">
        <v>15</v>
      </c>
      <c r="F1379" t="s">
        <v>29</v>
      </c>
      <c r="G1379" t="s">
        <v>17</v>
      </c>
      <c r="I1379">
        <v>9</v>
      </c>
      <c r="J1379">
        <v>2</v>
      </c>
      <c r="K1379" t="s">
        <v>2523</v>
      </c>
      <c r="L1379" t="s">
        <v>2596</v>
      </c>
    </row>
    <row r="1380" spans="1:12" x14ac:dyDescent="0.35">
      <c r="A1380" t="s">
        <v>2597</v>
      </c>
      <c r="B1380" t="s">
        <v>2521</v>
      </c>
      <c r="C1380" t="s">
        <v>2522</v>
      </c>
      <c r="D1380" s="1">
        <v>0.04</v>
      </c>
      <c r="E1380" t="s">
        <v>15</v>
      </c>
      <c r="F1380" t="s">
        <v>22</v>
      </c>
      <c r="G1380" t="s">
        <v>17</v>
      </c>
      <c r="H1380" t="s">
        <v>18</v>
      </c>
      <c r="I1380">
        <v>10</v>
      </c>
      <c r="J1380">
        <v>5</v>
      </c>
      <c r="K1380" t="s">
        <v>2523</v>
      </c>
      <c r="L1380" t="s">
        <v>2598</v>
      </c>
    </row>
    <row r="1381" spans="1:12" x14ac:dyDescent="0.35">
      <c r="A1381" t="s">
        <v>2599</v>
      </c>
      <c r="B1381" t="s">
        <v>2521</v>
      </c>
      <c r="C1381" t="s">
        <v>2522</v>
      </c>
      <c r="D1381" s="1">
        <v>0.03</v>
      </c>
      <c r="E1381" t="s">
        <v>15</v>
      </c>
      <c r="F1381" t="s">
        <v>22</v>
      </c>
      <c r="G1381" t="s">
        <v>17</v>
      </c>
      <c r="H1381" t="s">
        <v>18</v>
      </c>
      <c r="I1381">
        <v>5.9</v>
      </c>
      <c r="J1381">
        <v>19</v>
      </c>
      <c r="K1381" t="s">
        <v>2523</v>
      </c>
      <c r="L1381" t="s">
        <v>2600</v>
      </c>
    </row>
    <row r="1382" spans="1:12" x14ac:dyDescent="0.35">
      <c r="A1382" t="s">
        <v>2601</v>
      </c>
      <c r="B1382" t="s">
        <v>2521</v>
      </c>
      <c r="C1382" t="s">
        <v>2522</v>
      </c>
      <c r="D1382" s="1">
        <v>0.03</v>
      </c>
      <c r="E1382" t="s">
        <v>175</v>
      </c>
      <c r="F1382" t="s">
        <v>29</v>
      </c>
      <c r="G1382" t="s">
        <v>17</v>
      </c>
      <c r="H1382" t="s">
        <v>18</v>
      </c>
      <c r="I1382">
        <v>10</v>
      </c>
      <c r="J1382">
        <v>4</v>
      </c>
      <c r="K1382" t="s">
        <v>2523</v>
      </c>
      <c r="L1382" t="s">
        <v>2602</v>
      </c>
    </row>
    <row r="1383" spans="1:12" x14ac:dyDescent="0.35">
      <c r="A1383" t="s">
        <v>2603</v>
      </c>
      <c r="B1383" t="s">
        <v>2521</v>
      </c>
      <c r="C1383" t="s">
        <v>2522</v>
      </c>
      <c r="D1383" s="1">
        <v>0.03</v>
      </c>
      <c r="E1383" t="s">
        <v>15</v>
      </c>
      <c r="F1383" t="s">
        <v>29</v>
      </c>
      <c r="G1383" t="s">
        <v>17</v>
      </c>
      <c r="H1383" t="s">
        <v>18</v>
      </c>
      <c r="K1383" t="s">
        <v>2523</v>
      </c>
      <c r="L1383" t="s">
        <v>2604</v>
      </c>
    </row>
    <row r="1384" spans="1:12" x14ac:dyDescent="0.35">
      <c r="A1384" t="s">
        <v>2605</v>
      </c>
      <c r="B1384" t="s">
        <v>2521</v>
      </c>
      <c r="C1384" t="s">
        <v>2522</v>
      </c>
      <c r="D1384" s="1">
        <v>0.02</v>
      </c>
      <c r="E1384" t="s">
        <v>175</v>
      </c>
      <c r="F1384" t="s">
        <v>29</v>
      </c>
      <c r="G1384" t="s">
        <v>17</v>
      </c>
      <c r="H1384" t="s">
        <v>18</v>
      </c>
      <c r="K1384" t="s">
        <v>2523</v>
      </c>
      <c r="L1384" t="s">
        <v>2606</v>
      </c>
    </row>
    <row r="1385" spans="1:12" x14ac:dyDescent="0.35">
      <c r="A1385" t="s">
        <v>2607</v>
      </c>
      <c r="B1385" t="s">
        <v>2521</v>
      </c>
      <c r="C1385" t="s">
        <v>2522</v>
      </c>
      <c r="D1385" s="1">
        <v>0.02</v>
      </c>
      <c r="E1385" t="s">
        <v>15</v>
      </c>
      <c r="F1385" t="s">
        <v>29</v>
      </c>
      <c r="G1385" t="s">
        <v>17</v>
      </c>
      <c r="H1385" t="s">
        <v>18</v>
      </c>
      <c r="K1385" t="s">
        <v>2523</v>
      </c>
      <c r="L1385" t="s">
        <v>2608</v>
      </c>
    </row>
    <row r="1386" spans="1:12" x14ac:dyDescent="0.35">
      <c r="A1386" t="s">
        <v>2609</v>
      </c>
      <c r="B1386" t="s">
        <v>2521</v>
      </c>
      <c r="C1386" t="s">
        <v>2522</v>
      </c>
      <c r="D1386" s="1">
        <v>0.02</v>
      </c>
      <c r="E1386" t="s">
        <v>15</v>
      </c>
      <c r="F1386" t="s">
        <v>22</v>
      </c>
      <c r="G1386" t="s">
        <v>17</v>
      </c>
      <c r="H1386" t="s">
        <v>18</v>
      </c>
      <c r="I1386">
        <v>3.9</v>
      </c>
      <c r="J1386">
        <v>75</v>
      </c>
      <c r="K1386" t="s">
        <v>2523</v>
      </c>
      <c r="L1386" t="s">
        <v>2610</v>
      </c>
    </row>
    <row r="1387" spans="1:12" x14ac:dyDescent="0.35">
      <c r="A1387" t="s">
        <v>2611</v>
      </c>
      <c r="B1387" t="s">
        <v>2521</v>
      </c>
      <c r="C1387" t="s">
        <v>2522</v>
      </c>
      <c r="D1387" s="1">
        <v>0.02</v>
      </c>
      <c r="E1387" t="s">
        <v>175</v>
      </c>
      <c r="F1387" t="s">
        <v>29</v>
      </c>
      <c r="G1387" t="s">
        <v>17</v>
      </c>
      <c r="H1387" t="s">
        <v>18</v>
      </c>
      <c r="I1387">
        <v>9.3000000000000007</v>
      </c>
      <c r="J1387">
        <v>3</v>
      </c>
      <c r="K1387" t="s">
        <v>2523</v>
      </c>
      <c r="L1387" t="s">
        <v>2612</v>
      </c>
    </row>
    <row r="1388" spans="1:12" x14ac:dyDescent="0.35">
      <c r="A1388" t="s">
        <v>2613</v>
      </c>
      <c r="B1388" t="s">
        <v>2521</v>
      </c>
      <c r="C1388" t="s">
        <v>2522</v>
      </c>
      <c r="D1388" s="1">
        <v>0.02</v>
      </c>
      <c r="E1388" t="s">
        <v>15</v>
      </c>
      <c r="F1388" t="s">
        <v>29</v>
      </c>
      <c r="G1388" t="s">
        <v>17</v>
      </c>
      <c r="H1388" t="s">
        <v>18</v>
      </c>
      <c r="K1388" t="s">
        <v>2523</v>
      </c>
      <c r="L1388" t="s">
        <v>2614</v>
      </c>
    </row>
    <row r="1389" spans="1:12" x14ac:dyDescent="0.35">
      <c r="A1389" t="s">
        <v>2615</v>
      </c>
      <c r="B1389" t="s">
        <v>2521</v>
      </c>
      <c r="C1389" t="s">
        <v>2522</v>
      </c>
      <c r="D1389" s="1">
        <v>0.01</v>
      </c>
      <c r="E1389" t="s">
        <v>15</v>
      </c>
      <c r="F1389" t="s">
        <v>29</v>
      </c>
      <c r="G1389" t="s">
        <v>17</v>
      </c>
      <c r="H1389" t="s">
        <v>18</v>
      </c>
      <c r="K1389" t="s">
        <v>2523</v>
      </c>
      <c r="L1389" t="s">
        <v>2616</v>
      </c>
    </row>
    <row r="1390" spans="1:12" x14ac:dyDescent="0.35">
      <c r="A1390" t="s">
        <v>2617</v>
      </c>
      <c r="B1390" t="s">
        <v>2521</v>
      </c>
      <c r="C1390" t="s">
        <v>2522</v>
      </c>
      <c r="D1390" s="1">
        <v>0.01</v>
      </c>
      <c r="E1390" t="s">
        <v>15</v>
      </c>
      <c r="F1390" t="s">
        <v>29</v>
      </c>
      <c r="G1390" t="s">
        <v>17</v>
      </c>
      <c r="H1390" t="s">
        <v>18</v>
      </c>
      <c r="K1390" t="s">
        <v>2523</v>
      </c>
      <c r="L1390" t="s">
        <v>2618</v>
      </c>
    </row>
    <row r="1391" spans="1:12" x14ac:dyDescent="0.35">
      <c r="A1391" t="s">
        <v>2619</v>
      </c>
      <c r="B1391" t="s">
        <v>2521</v>
      </c>
      <c r="C1391" t="s">
        <v>2522</v>
      </c>
      <c r="D1391" s="1">
        <v>0.01</v>
      </c>
      <c r="E1391" t="s">
        <v>15</v>
      </c>
      <c r="F1391" t="s">
        <v>29</v>
      </c>
      <c r="G1391" t="s">
        <v>17</v>
      </c>
      <c r="H1391" t="s">
        <v>18</v>
      </c>
      <c r="I1391">
        <v>9</v>
      </c>
      <c r="J1391">
        <v>2</v>
      </c>
      <c r="K1391" t="s">
        <v>2523</v>
      </c>
      <c r="L1391" t="s">
        <v>2620</v>
      </c>
    </row>
    <row r="1392" spans="1:12" x14ac:dyDescent="0.35">
      <c r="A1392" t="s">
        <v>2621</v>
      </c>
      <c r="B1392" t="s">
        <v>2521</v>
      </c>
      <c r="C1392" t="s">
        <v>2522</v>
      </c>
      <c r="D1392" s="1">
        <v>0.01</v>
      </c>
      <c r="E1392" t="s">
        <v>15</v>
      </c>
      <c r="F1392" t="s">
        <v>22</v>
      </c>
      <c r="G1392" t="s">
        <v>17</v>
      </c>
      <c r="H1392" t="s">
        <v>18</v>
      </c>
      <c r="K1392" t="s">
        <v>2523</v>
      </c>
      <c r="L1392" t="s">
        <v>2622</v>
      </c>
    </row>
    <row r="1393" spans="1:12" x14ac:dyDescent="0.35">
      <c r="A1393" t="s">
        <v>2623</v>
      </c>
      <c r="B1393" t="s">
        <v>2521</v>
      </c>
      <c r="C1393" t="s">
        <v>2522</v>
      </c>
      <c r="D1393" s="1">
        <v>0.01</v>
      </c>
      <c r="E1393" t="s">
        <v>15</v>
      </c>
      <c r="F1393" t="s">
        <v>22</v>
      </c>
      <c r="G1393" t="s">
        <v>17</v>
      </c>
      <c r="H1393" t="s">
        <v>18</v>
      </c>
      <c r="I1393">
        <v>10</v>
      </c>
      <c r="J1393">
        <v>1</v>
      </c>
      <c r="K1393" t="s">
        <v>2523</v>
      </c>
      <c r="L1393" t="s">
        <v>2624</v>
      </c>
    </row>
    <row r="1394" spans="1:12" x14ac:dyDescent="0.35">
      <c r="A1394" t="s">
        <v>2625</v>
      </c>
      <c r="B1394" t="s">
        <v>2521</v>
      </c>
      <c r="C1394" t="s">
        <v>2522</v>
      </c>
      <c r="D1394" s="1">
        <v>0.01</v>
      </c>
      <c r="E1394" t="s">
        <v>15</v>
      </c>
      <c r="F1394" t="s">
        <v>22</v>
      </c>
      <c r="G1394" t="s">
        <v>17</v>
      </c>
      <c r="H1394" t="s">
        <v>18</v>
      </c>
      <c r="I1394">
        <v>10</v>
      </c>
      <c r="J1394">
        <v>1</v>
      </c>
      <c r="K1394" t="s">
        <v>2523</v>
      </c>
      <c r="L1394" t="s">
        <v>2626</v>
      </c>
    </row>
    <row r="1395" spans="1:12" x14ac:dyDescent="0.35">
      <c r="A1395" t="s">
        <v>2627</v>
      </c>
      <c r="B1395" t="s">
        <v>2521</v>
      </c>
      <c r="C1395" t="s">
        <v>2522</v>
      </c>
      <c r="D1395" s="1">
        <v>0</v>
      </c>
      <c r="E1395" t="s">
        <v>15</v>
      </c>
      <c r="F1395" t="s">
        <v>29</v>
      </c>
      <c r="G1395" t="s">
        <v>17</v>
      </c>
      <c r="H1395" t="s">
        <v>18</v>
      </c>
      <c r="K1395" t="s">
        <v>2523</v>
      </c>
      <c r="L1395" t="s">
        <v>2628</v>
      </c>
    </row>
    <row r="1396" spans="1:12" x14ac:dyDescent="0.35">
      <c r="A1396" t="s">
        <v>2629</v>
      </c>
      <c r="B1396" t="s">
        <v>2521</v>
      </c>
      <c r="C1396" t="s">
        <v>2522</v>
      </c>
      <c r="D1396" s="1">
        <v>0</v>
      </c>
      <c r="E1396" t="s">
        <v>175</v>
      </c>
      <c r="F1396" t="s">
        <v>29</v>
      </c>
      <c r="G1396" t="s">
        <v>17</v>
      </c>
      <c r="H1396" t="s">
        <v>18</v>
      </c>
      <c r="K1396" t="s">
        <v>2523</v>
      </c>
      <c r="L1396" t="s">
        <v>2630</v>
      </c>
    </row>
    <row r="1397" spans="1:12" x14ac:dyDescent="0.35">
      <c r="A1397" t="s">
        <v>2631</v>
      </c>
      <c r="B1397" t="s">
        <v>2521</v>
      </c>
      <c r="C1397" t="s">
        <v>2522</v>
      </c>
      <c r="D1397" s="1">
        <v>0</v>
      </c>
      <c r="E1397" t="s">
        <v>175</v>
      </c>
      <c r="F1397" t="s">
        <v>29</v>
      </c>
      <c r="G1397" t="s">
        <v>17</v>
      </c>
      <c r="H1397" t="s">
        <v>18</v>
      </c>
      <c r="K1397" t="s">
        <v>2523</v>
      </c>
      <c r="L1397" t="s">
        <v>2632</v>
      </c>
    </row>
    <row r="1398" spans="1:12" x14ac:dyDescent="0.35">
      <c r="A1398" t="s">
        <v>2633</v>
      </c>
      <c r="B1398" t="s">
        <v>2521</v>
      </c>
      <c r="C1398" t="s">
        <v>2522</v>
      </c>
      <c r="D1398" s="1">
        <v>0</v>
      </c>
      <c r="E1398" t="s">
        <v>175</v>
      </c>
      <c r="F1398" t="s">
        <v>29</v>
      </c>
      <c r="G1398" t="s">
        <v>17</v>
      </c>
      <c r="H1398" t="s">
        <v>18</v>
      </c>
      <c r="I1398">
        <v>9</v>
      </c>
      <c r="J1398">
        <v>1</v>
      </c>
      <c r="K1398" t="s">
        <v>2523</v>
      </c>
      <c r="L1398" t="s">
        <v>2634</v>
      </c>
    </row>
    <row r="1399" spans="1:12" x14ac:dyDescent="0.35">
      <c r="A1399" t="s">
        <v>2635</v>
      </c>
      <c r="B1399" t="s">
        <v>2521</v>
      </c>
      <c r="C1399" t="s">
        <v>2522</v>
      </c>
      <c r="D1399" s="1">
        <v>0</v>
      </c>
      <c r="E1399" t="s">
        <v>15</v>
      </c>
      <c r="G1399" t="s">
        <v>825</v>
      </c>
      <c r="K1399" t="s">
        <v>2523</v>
      </c>
      <c r="L1399" t="s">
        <v>2636</v>
      </c>
    </row>
    <row r="1400" spans="1:12" x14ac:dyDescent="0.35">
      <c r="A1400" t="s">
        <v>2637</v>
      </c>
      <c r="B1400" t="s">
        <v>2638</v>
      </c>
      <c r="C1400" t="s">
        <v>2639</v>
      </c>
      <c r="D1400" s="1">
        <v>1</v>
      </c>
      <c r="E1400" t="s">
        <v>15</v>
      </c>
      <c r="F1400" t="s">
        <v>29</v>
      </c>
      <c r="G1400" t="s">
        <v>17</v>
      </c>
      <c r="H1400" t="s">
        <v>18</v>
      </c>
      <c r="I1400">
        <v>5.9</v>
      </c>
      <c r="J1400">
        <v>253</v>
      </c>
      <c r="K1400" t="s">
        <v>2640</v>
      </c>
      <c r="L1400" t="s">
        <v>2641</v>
      </c>
    </row>
    <row r="1401" spans="1:12" x14ac:dyDescent="0.35">
      <c r="A1401" t="s">
        <v>2642</v>
      </c>
      <c r="B1401" t="s">
        <v>2638</v>
      </c>
      <c r="C1401" t="s">
        <v>2639</v>
      </c>
      <c r="D1401" s="1">
        <v>0.43</v>
      </c>
      <c r="E1401" t="s">
        <v>15</v>
      </c>
      <c r="F1401" t="s">
        <v>22</v>
      </c>
      <c r="G1401" t="s">
        <v>17</v>
      </c>
      <c r="H1401" t="s">
        <v>18</v>
      </c>
      <c r="I1401">
        <v>4.5</v>
      </c>
      <c r="J1401">
        <v>125</v>
      </c>
      <c r="K1401" t="s">
        <v>2640</v>
      </c>
      <c r="L1401" t="s">
        <v>2643</v>
      </c>
    </row>
    <row r="1402" spans="1:12" x14ac:dyDescent="0.35">
      <c r="A1402" t="s">
        <v>2644</v>
      </c>
      <c r="B1402" t="s">
        <v>2638</v>
      </c>
      <c r="C1402" t="s">
        <v>2639</v>
      </c>
      <c r="D1402" s="1">
        <v>0.4</v>
      </c>
      <c r="E1402" t="s">
        <v>15</v>
      </c>
      <c r="F1402" t="s">
        <v>22</v>
      </c>
      <c r="G1402" t="s">
        <v>17</v>
      </c>
      <c r="H1402" t="s">
        <v>18</v>
      </c>
      <c r="I1402">
        <v>5.0999999999999996</v>
      </c>
      <c r="J1402">
        <v>891</v>
      </c>
      <c r="K1402" t="s">
        <v>2640</v>
      </c>
      <c r="L1402" t="s">
        <v>2645</v>
      </c>
    </row>
    <row r="1403" spans="1:12" x14ac:dyDescent="0.35">
      <c r="A1403" t="s">
        <v>2646</v>
      </c>
      <c r="B1403" t="s">
        <v>2638</v>
      </c>
      <c r="C1403" t="s">
        <v>2639</v>
      </c>
      <c r="D1403" s="1">
        <v>0.36</v>
      </c>
      <c r="E1403" t="s">
        <v>15</v>
      </c>
      <c r="G1403" t="s">
        <v>17</v>
      </c>
      <c r="H1403" t="s">
        <v>18</v>
      </c>
      <c r="I1403">
        <v>5.7</v>
      </c>
      <c r="J1403">
        <v>153</v>
      </c>
      <c r="K1403" t="s">
        <v>2640</v>
      </c>
      <c r="L1403" t="s">
        <v>2647</v>
      </c>
    </row>
    <row r="1404" spans="1:12" x14ac:dyDescent="0.35">
      <c r="A1404" t="s">
        <v>2648</v>
      </c>
      <c r="B1404" t="s">
        <v>2638</v>
      </c>
      <c r="C1404" t="s">
        <v>2639</v>
      </c>
      <c r="D1404" s="1">
        <v>0.33</v>
      </c>
      <c r="E1404" t="s">
        <v>15</v>
      </c>
      <c r="F1404" t="s">
        <v>22</v>
      </c>
      <c r="G1404" t="s">
        <v>17</v>
      </c>
      <c r="H1404" t="s">
        <v>18</v>
      </c>
      <c r="I1404">
        <v>4.5999999999999996</v>
      </c>
      <c r="J1404">
        <v>155</v>
      </c>
      <c r="K1404" t="s">
        <v>2640</v>
      </c>
      <c r="L1404" t="s">
        <v>2649</v>
      </c>
    </row>
    <row r="1405" spans="1:12" x14ac:dyDescent="0.35">
      <c r="A1405" t="s">
        <v>2650</v>
      </c>
      <c r="B1405" t="s">
        <v>2638</v>
      </c>
      <c r="C1405" t="s">
        <v>2639</v>
      </c>
      <c r="D1405" s="1">
        <v>0.32</v>
      </c>
      <c r="E1405" t="s">
        <v>15</v>
      </c>
      <c r="F1405" t="s">
        <v>22</v>
      </c>
      <c r="G1405" t="s">
        <v>17</v>
      </c>
      <c r="H1405" t="s">
        <v>18</v>
      </c>
      <c r="I1405">
        <v>5.2</v>
      </c>
      <c r="J1405">
        <v>914</v>
      </c>
      <c r="K1405" t="s">
        <v>2640</v>
      </c>
      <c r="L1405" t="s">
        <v>2651</v>
      </c>
    </row>
    <row r="1406" spans="1:12" x14ac:dyDescent="0.35">
      <c r="A1406" t="s">
        <v>2531</v>
      </c>
      <c r="B1406" t="s">
        <v>2638</v>
      </c>
      <c r="C1406" t="s">
        <v>2639</v>
      </c>
      <c r="D1406" s="1">
        <v>0.32</v>
      </c>
      <c r="E1406" t="s">
        <v>15</v>
      </c>
      <c r="F1406" t="s">
        <v>29</v>
      </c>
      <c r="G1406" t="s">
        <v>17</v>
      </c>
      <c r="H1406" t="s">
        <v>18</v>
      </c>
      <c r="I1406">
        <v>5.7</v>
      </c>
      <c r="J1406">
        <v>21</v>
      </c>
      <c r="K1406" t="s">
        <v>2640</v>
      </c>
      <c r="L1406" t="s">
        <v>2532</v>
      </c>
    </row>
    <row r="1407" spans="1:12" x14ac:dyDescent="0.35">
      <c r="A1407" t="s">
        <v>2537</v>
      </c>
      <c r="B1407" t="s">
        <v>2638</v>
      </c>
      <c r="C1407" t="s">
        <v>2639</v>
      </c>
      <c r="D1407" s="1">
        <v>0.32</v>
      </c>
      <c r="E1407" t="s">
        <v>15</v>
      </c>
      <c r="F1407" t="s">
        <v>29</v>
      </c>
      <c r="G1407" t="s">
        <v>17</v>
      </c>
      <c r="H1407" t="s">
        <v>18</v>
      </c>
      <c r="I1407">
        <v>5.7</v>
      </c>
      <c r="J1407">
        <v>40</v>
      </c>
      <c r="K1407" t="s">
        <v>2640</v>
      </c>
      <c r="L1407" t="s">
        <v>2538</v>
      </c>
    </row>
    <row r="1408" spans="1:12" x14ac:dyDescent="0.35">
      <c r="A1408" t="s">
        <v>2529</v>
      </c>
      <c r="B1408" t="s">
        <v>2638</v>
      </c>
      <c r="C1408" t="s">
        <v>2639</v>
      </c>
      <c r="D1408" s="1">
        <v>0.32</v>
      </c>
      <c r="E1408" t="s">
        <v>15</v>
      </c>
      <c r="F1408" t="s">
        <v>29</v>
      </c>
      <c r="G1408" t="s">
        <v>17</v>
      </c>
      <c r="H1408" t="s">
        <v>18</v>
      </c>
      <c r="I1408">
        <v>4.4000000000000004</v>
      </c>
      <c r="J1408">
        <v>37</v>
      </c>
      <c r="K1408" t="s">
        <v>2640</v>
      </c>
      <c r="L1408" t="s">
        <v>2530</v>
      </c>
    </row>
    <row r="1409" spans="1:12" x14ac:dyDescent="0.35">
      <c r="A1409" t="s">
        <v>2535</v>
      </c>
      <c r="B1409" t="s">
        <v>2638</v>
      </c>
      <c r="C1409" t="s">
        <v>2639</v>
      </c>
      <c r="D1409" s="1">
        <v>0.31</v>
      </c>
      <c r="E1409" t="s">
        <v>15</v>
      </c>
      <c r="F1409" t="s">
        <v>29</v>
      </c>
      <c r="G1409" t="s">
        <v>17</v>
      </c>
      <c r="H1409" t="s">
        <v>18</v>
      </c>
      <c r="K1409" t="s">
        <v>2640</v>
      </c>
      <c r="L1409" t="s">
        <v>2536</v>
      </c>
    </row>
    <row r="1410" spans="1:12" x14ac:dyDescent="0.35">
      <c r="A1410" t="s">
        <v>2652</v>
      </c>
      <c r="B1410" t="s">
        <v>2638</v>
      </c>
      <c r="C1410" t="s">
        <v>2639</v>
      </c>
      <c r="D1410" s="1">
        <v>0.31</v>
      </c>
      <c r="E1410" t="s">
        <v>15</v>
      </c>
      <c r="G1410" t="s">
        <v>17</v>
      </c>
      <c r="H1410" t="s">
        <v>18</v>
      </c>
      <c r="I1410">
        <v>5.7</v>
      </c>
      <c r="J1410">
        <v>723</v>
      </c>
      <c r="K1410" t="s">
        <v>2640</v>
      </c>
      <c r="L1410" t="s">
        <v>2653</v>
      </c>
    </row>
    <row r="1411" spans="1:12" x14ac:dyDescent="0.35">
      <c r="A1411" t="s">
        <v>2654</v>
      </c>
      <c r="B1411" t="s">
        <v>2638</v>
      </c>
      <c r="C1411" t="s">
        <v>2639</v>
      </c>
      <c r="D1411" s="1">
        <v>0.31</v>
      </c>
      <c r="E1411" t="s">
        <v>15</v>
      </c>
      <c r="G1411" t="s">
        <v>17</v>
      </c>
      <c r="H1411" t="s">
        <v>18</v>
      </c>
      <c r="I1411">
        <v>4.3</v>
      </c>
      <c r="J1411">
        <v>15</v>
      </c>
      <c r="K1411" t="s">
        <v>2640</v>
      </c>
      <c r="L1411" t="s">
        <v>2655</v>
      </c>
    </row>
    <row r="1412" spans="1:12" x14ac:dyDescent="0.35">
      <c r="A1412" t="s">
        <v>2541</v>
      </c>
      <c r="B1412" t="s">
        <v>2638</v>
      </c>
      <c r="C1412" t="s">
        <v>2639</v>
      </c>
      <c r="D1412" s="1">
        <v>0.3</v>
      </c>
      <c r="E1412" t="s">
        <v>15</v>
      </c>
      <c r="F1412" t="s">
        <v>29</v>
      </c>
      <c r="G1412" t="s">
        <v>17</v>
      </c>
      <c r="H1412" t="s">
        <v>18</v>
      </c>
      <c r="I1412">
        <v>10</v>
      </c>
      <c r="J1412">
        <v>2</v>
      </c>
      <c r="K1412" t="s">
        <v>2640</v>
      </c>
      <c r="L1412" t="s">
        <v>2542</v>
      </c>
    </row>
    <row r="1413" spans="1:12" x14ac:dyDescent="0.35">
      <c r="A1413" t="s">
        <v>2656</v>
      </c>
      <c r="B1413" t="s">
        <v>2638</v>
      </c>
      <c r="C1413" t="s">
        <v>2639</v>
      </c>
      <c r="D1413" s="1">
        <v>0.3</v>
      </c>
      <c r="E1413" t="s">
        <v>15</v>
      </c>
      <c r="G1413" t="s">
        <v>17</v>
      </c>
      <c r="H1413" t="s">
        <v>18</v>
      </c>
      <c r="I1413">
        <v>4.3</v>
      </c>
      <c r="J1413">
        <v>15</v>
      </c>
      <c r="K1413" t="s">
        <v>2640</v>
      </c>
      <c r="L1413" t="s">
        <v>2657</v>
      </c>
    </row>
    <row r="1414" spans="1:12" x14ac:dyDescent="0.35">
      <c r="A1414" t="s">
        <v>2658</v>
      </c>
      <c r="B1414" t="s">
        <v>2638</v>
      </c>
      <c r="C1414" t="s">
        <v>2639</v>
      </c>
      <c r="D1414" s="1">
        <v>0.3</v>
      </c>
      <c r="E1414" t="s">
        <v>15</v>
      </c>
      <c r="F1414" t="s">
        <v>29</v>
      </c>
      <c r="G1414" t="s">
        <v>17</v>
      </c>
      <c r="H1414" t="s">
        <v>18</v>
      </c>
      <c r="I1414">
        <v>4.5999999999999996</v>
      </c>
      <c r="J1414">
        <v>125</v>
      </c>
      <c r="K1414" t="s">
        <v>2640</v>
      </c>
      <c r="L1414" t="s">
        <v>2659</v>
      </c>
    </row>
    <row r="1415" spans="1:12" x14ac:dyDescent="0.35">
      <c r="A1415" t="s">
        <v>2660</v>
      </c>
      <c r="B1415" t="s">
        <v>2638</v>
      </c>
      <c r="C1415" t="s">
        <v>2639</v>
      </c>
      <c r="D1415" s="1">
        <v>0.3</v>
      </c>
      <c r="E1415" t="s">
        <v>15</v>
      </c>
      <c r="G1415" t="s">
        <v>17</v>
      </c>
      <c r="H1415" t="s">
        <v>18</v>
      </c>
      <c r="I1415">
        <v>5.6</v>
      </c>
      <c r="J1415">
        <v>42</v>
      </c>
      <c r="K1415" t="s">
        <v>2640</v>
      </c>
      <c r="L1415" t="s">
        <v>2661</v>
      </c>
    </row>
    <row r="1416" spans="1:12" x14ac:dyDescent="0.35">
      <c r="A1416" t="s">
        <v>2662</v>
      </c>
      <c r="B1416" t="s">
        <v>2638</v>
      </c>
      <c r="C1416" t="s">
        <v>2639</v>
      </c>
      <c r="D1416" s="1">
        <v>0.28000000000000003</v>
      </c>
      <c r="E1416" t="s">
        <v>15</v>
      </c>
      <c r="F1416" t="s">
        <v>22</v>
      </c>
      <c r="G1416" t="s">
        <v>17</v>
      </c>
      <c r="H1416" t="s">
        <v>18</v>
      </c>
      <c r="I1416">
        <v>7.6</v>
      </c>
      <c r="J1416">
        <v>507</v>
      </c>
      <c r="K1416" t="s">
        <v>2640</v>
      </c>
      <c r="L1416" t="s">
        <v>2663</v>
      </c>
    </row>
    <row r="1417" spans="1:12" x14ac:dyDescent="0.35">
      <c r="A1417" t="s">
        <v>2664</v>
      </c>
      <c r="B1417" t="s">
        <v>2638</v>
      </c>
      <c r="C1417" t="s">
        <v>2639</v>
      </c>
      <c r="D1417" s="1">
        <v>0.23</v>
      </c>
      <c r="E1417" t="s">
        <v>15</v>
      </c>
      <c r="F1417" t="s">
        <v>22</v>
      </c>
      <c r="G1417" t="s">
        <v>17</v>
      </c>
      <c r="H1417" t="s">
        <v>18</v>
      </c>
      <c r="I1417">
        <v>6.1</v>
      </c>
      <c r="J1417">
        <v>66</v>
      </c>
      <c r="K1417" t="s">
        <v>2640</v>
      </c>
      <c r="L1417" t="s">
        <v>2665</v>
      </c>
    </row>
    <row r="1418" spans="1:12" x14ac:dyDescent="0.35">
      <c r="A1418" t="s">
        <v>2666</v>
      </c>
      <c r="B1418" t="s">
        <v>2638</v>
      </c>
      <c r="C1418" t="s">
        <v>2639</v>
      </c>
      <c r="D1418" s="1">
        <v>0.21</v>
      </c>
      <c r="E1418" t="s">
        <v>15</v>
      </c>
      <c r="F1418" t="s">
        <v>22</v>
      </c>
      <c r="G1418" t="s">
        <v>17</v>
      </c>
      <c r="H1418" t="s">
        <v>18</v>
      </c>
      <c r="I1418">
        <v>6.6</v>
      </c>
      <c r="J1418">
        <v>70</v>
      </c>
      <c r="K1418" t="s">
        <v>2640</v>
      </c>
      <c r="L1418" t="s">
        <v>2667</v>
      </c>
    </row>
    <row r="1419" spans="1:12" x14ac:dyDescent="0.35">
      <c r="A1419" t="s">
        <v>2668</v>
      </c>
      <c r="B1419" t="s">
        <v>2638</v>
      </c>
      <c r="C1419" t="s">
        <v>2639</v>
      </c>
      <c r="D1419" s="1">
        <v>0.15</v>
      </c>
      <c r="E1419" t="s">
        <v>15</v>
      </c>
      <c r="F1419" t="s">
        <v>22</v>
      </c>
      <c r="G1419" t="s">
        <v>17</v>
      </c>
      <c r="H1419" t="s">
        <v>18</v>
      </c>
      <c r="I1419">
        <v>7.2</v>
      </c>
      <c r="J1419">
        <v>20</v>
      </c>
      <c r="K1419" t="s">
        <v>2640</v>
      </c>
      <c r="L1419" t="s">
        <v>2669</v>
      </c>
    </row>
    <row r="1420" spans="1:12" x14ac:dyDescent="0.35">
      <c r="A1420" t="s">
        <v>2670</v>
      </c>
      <c r="B1420" t="s">
        <v>2638</v>
      </c>
      <c r="C1420" t="s">
        <v>2639</v>
      </c>
      <c r="D1420" s="1">
        <v>0.15</v>
      </c>
      <c r="E1420" t="s">
        <v>15</v>
      </c>
      <c r="F1420" t="s">
        <v>22</v>
      </c>
      <c r="G1420" t="s">
        <v>17</v>
      </c>
      <c r="H1420" t="s">
        <v>18</v>
      </c>
      <c r="I1420">
        <v>5.8</v>
      </c>
      <c r="J1420">
        <v>257</v>
      </c>
      <c r="K1420" t="s">
        <v>2640</v>
      </c>
      <c r="L1420" t="s">
        <v>2671</v>
      </c>
    </row>
    <row r="1421" spans="1:12" x14ac:dyDescent="0.35">
      <c r="A1421" t="s">
        <v>2525</v>
      </c>
      <c r="B1421" t="s">
        <v>2638</v>
      </c>
      <c r="C1421" t="s">
        <v>2639</v>
      </c>
      <c r="D1421" s="1">
        <v>0.15</v>
      </c>
      <c r="E1421" t="s">
        <v>15</v>
      </c>
      <c r="F1421" t="s">
        <v>22</v>
      </c>
      <c r="G1421" t="s">
        <v>17</v>
      </c>
      <c r="H1421" t="s">
        <v>18</v>
      </c>
      <c r="I1421">
        <v>6.2</v>
      </c>
      <c r="J1421">
        <v>28</v>
      </c>
      <c r="K1421" t="s">
        <v>2640</v>
      </c>
      <c r="L1421" t="s">
        <v>2526</v>
      </c>
    </row>
    <row r="1422" spans="1:12" x14ac:dyDescent="0.35">
      <c r="A1422" t="s">
        <v>2672</v>
      </c>
      <c r="B1422" t="s">
        <v>2638</v>
      </c>
      <c r="C1422" t="s">
        <v>2639</v>
      </c>
      <c r="D1422" s="1">
        <v>0.13</v>
      </c>
      <c r="E1422" t="s">
        <v>15</v>
      </c>
      <c r="F1422" t="s">
        <v>22</v>
      </c>
      <c r="G1422" t="s">
        <v>17</v>
      </c>
      <c r="H1422" t="s">
        <v>18</v>
      </c>
      <c r="I1422">
        <v>4.9000000000000004</v>
      </c>
      <c r="J1422">
        <v>40</v>
      </c>
      <c r="K1422" t="s">
        <v>2640</v>
      </c>
      <c r="L1422" t="s">
        <v>2673</v>
      </c>
    </row>
    <row r="1423" spans="1:12" x14ac:dyDescent="0.35">
      <c r="A1423" t="s">
        <v>2674</v>
      </c>
      <c r="B1423" t="s">
        <v>2638</v>
      </c>
      <c r="C1423" t="s">
        <v>2639</v>
      </c>
      <c r="D1423" s="1">
        <v>0.13</v>
      </c>
      <c r="E1423" t="s">
        <v>15</v>
      </c>
      <c r="F1423" t="s">
        <v>22</v>
      </c>
      <c r="G1423" t="s">
        <v>17</v>
      </c>
      <c r="H1423" t="s">
        <v>18</v>
      </c>
      <c r="I1423">
        <v>5.3</v>
      </c>
      <c r="J1423">
        <v>278</v>
      </c>
      <c r="K1423" t="s">
        <v>2640</v>
      </c>
      <c r="L1423" t="s">
        <v>2675</v>
      </c>
    </row>
    <row r="1424" spans="1:12" x14ac:dyDescent="0.35">
      <c r="A1424" t="s">
        <v>2539</v>
      </c>
      <c r="B1424" t="s">
        <v>2638</v>
      </c>
      <c r="C1424" t="s">
        <v>2639</v>
      </c>
      <c r="D1424" s="1">
        <v>0.12</v>
      </c>
      <c r="E1424" t="s">
        <v>15</v>
      </c>
      <c r="F1424" t="s">
        <v>29</v>
      </c>
      <c r="G1424" t="s">
        <v>17</v>
      </c>
      <c r="H1424" t="s">
        <v>18</v>
      </c>
      <c r="I1424">
        <v>5.5</v>
      </c>
      <c r="J1424">
        <v>35</v>
      </c>
      <c r="K1424" t="s">
        <v>2640</v>
      </c>
      <c r="L1424" t="s">
        <v>2540</v>
      </c>
    </row>
    <row r="1425" spans="1:12" x14ac:dyDescent="0.35">
      <c r="A1425" t="s">
        <v>2676</v>
      </c>
      <c r="B1425" t="s">
        <v>2638</v>
      </c>
      <c r="C1425" t="s">
        <v>2639</v>
      </c>
      <c r="D1425" s="1">
        <v>0.11</v>
      </c>
      <c r="E1425" t="s">
        <v>15</v>
      </c>
      <c r="F1425" t="s">
        <v>29</v>
      </c>
      <c r="G1425" t="s">
        <v>17</v>
      </c>
      <c r="H1425" t="s">
        <v>18</v>
      </c>
      <c r="I1425">
        <v>6</v>
      </c>
      <c r="J1425">
        <v>64</v>
      </c>
      <c r="K1425" t="s">
        <v>2640</v>
      </c>
      <c r="L1425" t="s">
        <v>2677</v>
      </c>
    </row>
    <row r="1426" spans="1:12" x14ac:dyDescent="0.35">
      <c r="A1426" t="s">
        <v>2678</v>
      </c>
      <c r="B1426" t="s">
        <v>2638</v>
      </c>
      <c r="C1426" t="s">
        <v>2639</v>
      </c>
      <c r="D1426" s="1">
        <v>0.1</v>
      </c>
      <c r="E1426" t="s">
        <v>15</v>
      </c>
      <c r="F1426" t="s">
        <v>22</v>
      </c>
      <c r="G1426" t="s">
        <v>17</v>
      </c>
      <c r="H1426" t="s">
        <v>18</v>
      </c>
      <c r="I1426">
        <v>7.4</v>
      </c>
      <c r="J1426">
        <v>9</v>
      </c>
      <c r="K1426" t="s">
        <v>2640</v>
      </c>
      <c r="L1426" t="s">
        <v>2679</v>
      </c>
    </row>
    <row r="1427" spans="1:12" x14ac:dyDescent="0.35">
      <c r="A1427" t="s">
        <v>2680</v>
      </c>
      <c r="B1427" t="s">
        <v>2638</v>
      </c>
      <c r="C1427" t="s">
        <v>2639</v>
      </c>
      <c r="D1427" s="1">
        <v>0.09</v>
      </c>
      <c r="E1427" t="s">
        <v>15</v>
      </c>
      <c r="F1427" t="s">
        <v>22</v>
      </c>
      <c r="G1427" t="s">
        <v>17</v>
      </c>
      <c r="H1427" t="s">
        <v>18</v>
      </c>
      <c r="I1427">
        <v>7.9</v>
      </c>
      <c r="J1427">
        <v>81</v>
      </c>
      <c r="K1427" t="s">
        <v>2640</v>
      </c>
      <c r="L1427" t="s">
        <v>2681</v>
      </c>
    </row>
    <row r="1428" spans="1:12" x14ac:dyDescent="0.35">
      <c r="A1428" t="s">
        <v>2682</v>
      </c>
      <c r="B1428" t="s">
        <v>2638</v>
      </c>
      <c r="C1428" t="s">
        <v>2639</v>
      </c>
      <c r="D1428" s="1">
        <v>0.09</v>
      </c>
      <c r="E1428" t="s">
        <v>15</v>
      </c>
      <c r="G1428" t="s">
        <v>17</v>
      </c>
      <c r="H1428" t="s">
        <v>18</v>
      </c>
      <c r="I1428">
        <v>5.6</v>
      </c>
      <c r="J1428">
        <v>551</v>
      </c>
      <c r="K1428" t="s">
        <v>2640</v>
      </c>
      <c r="L1428" t="s">
        <v>2683</v>
      </c>
    </row>
    <row r="1429" spans="1:12" x14ac:dyDescent="0.35">
      <c r="A1429" t="s">
        <v>2684</v>
      </c>
      <c r="B1429" t="s">
        <v>2638</v>
      </c>
      <c r="C1429" t="s">
        <v>2639</v>
      </c>
      <c r="D1429" s="1">
        <v>0.08</v>
      </c>
      <c r="E1429" t="s">
        <v>15</v>
      </c>
      <c r="F1429" t="s">
        <v>29</v>
      </c>
      <c r="G1429" t="s">
        <v>17</v>
      </c>
      <c r="H1429" t="s">
        <v>18</v>
      </c>
      <c r="I1429">
        <v>9.5</v>
      </c>
      <c r="J1429">
        <v>4</v>
      </c>
      <c r="K1429" t="s">
        <v>2640</v>
      </c>
      <c r="L1429" t="s">
        <v>2685</v>
      </c>
    </row>
    <row r="1430" spans="1:12" x14ac:dyDescent="0.35">
      <c r="A1430" t="s">
        <v>2686</v>
      </c>
      <c r="B1430" t="s">
        <v>2638</v>
      </c>
      <c r="C1430" t="s">
        <v>2639</v>
      </c>
      <c r="D1430" s="1">
        <v>0.08</v>
      </c>
      <c r="E1430" t="s">
        <v>15</v>
      </c>
      <c r="F1430" t="s">
        <v>22</v>
      </c>
      <c r="G1430" t="s">
        <v>17</v>
      </c>
      <c r="H1430" t="s">
        <v>18</v>
      </c>
      <c r="I1430">
        <v>7.6</v>
      </c>
      <c r="J1430">
        <v>516</v>
      </c>
      <c r="K1430" t="s">
        <v>2640</v>
      </c>
      <c r="L1430" t="s">
        <v>2687</v>
      </c>
    </row>
    <row r="1431" spans="1:12" x14ac:dyDescent="0.35">
      <c r="A1431" t="s">
        <v>2688</v>
      </c>
      <c r="B1431" t="s">
        <v>2638</v>
      </c>
      <c r="C1431" t="s">
        <v>2639</v>
      </c>
      <c r="D1431" s="1">
        <v>0.08</v>
      </c>
      <c r="E1431" t="s">
        <v>15</v>
      </c>
      <c r="F1431" t="s">
        <v>22</v>
      </c>
      <c r="G1431" t="s">
        <v>17</v>
      </c>
      <c r="H1431" t="s">
        <v>18</v>
      </c>
      <c r="I1431">
        <v>4.5999999999999996</v>
      </c>
      <c r="J1431">
        <v>50</v>
      </c>
      <c r="K1431" t="s">
        <v>2640</v>
      </c>
      <c r="L1431" t="s">
        <v>2689</v>
      </c>
    </row>
    <row r="1432" spans="1:12" x14ac:dyDescent="0.35">
      <c r="A1432" t="s">
        <v>2690</v>
      </c>
      <c r="B1432" t="s">
        <v>2638</v>
      </c>
      <c r="C1432" t="s">
        <v>2639</v>
      </c>
      <c r="D1432" s="1">
        <v>0.08</v>
      </c>
      <c r="E1432" t="s">
        <v>15</v>
      </c>
      <c r="F1432" t="s">
        <v>29</v>
      </c>
      <c r="G1432" t="s">
        <v>17</v>
      </c>
      <c r="H1432" t="s">
        <v>18</v>
      </c>
      <c r="I1432">
        <v>3.1</v>
      </c>
      <c r="J1432">
        <v>60</v>
      </c>
      <c r="K1432" t="s">
        <v>2640</v>
      </c>
      <c r="L1432" t="s">
        <v>2691</v>
      </c>
    </row>
    <row r="1433" spans="1:12" x14ac:dyDescent="0.35">
      <c r="A1433" t="s">
        <v>2692</v>
      </c>
      <c r="B1433" t="s">
        <v>2638</v>
      </c>
      <c r="C1433" t="s">
        <v>2639</v>
      </c>
      <c r="D1433" s="1">
        <v>7.0000000000000007E-2</v>
      </c>
      <c r="E1433" t="s">
        <v>15</v>
      </c>
      <c r="F1433" t="s">
        <v>22</v>
      </c>
      <c r="G1433" t="s">
        <v>17</v>
      </c>
      <c r="H1433" t="s">
        <v>18</v>
      </c>
      <c r="I1433">
        <v>6.4</v>
      </c>
      <c r="J1433">
        <v>265</v>
      </c>
      <c r="K1433" t="s">
        <v>2640</v>
      </c>
      <c r="L1433" t="s">
        <v>2693</v>
      </c>
    </row>
    <row r="1434" spans="1:12" x14ac:dyDescent="0.35">
      <c r="A1434" t="s">
        <v>2520</v>
      </c>
      <c r="B1434" t="s">
        <v>2638</v>
      </c>
      <c r="C1434" t="s">
        <v>2639</v>
      </c>
      <c r="D1434" s="1">
        <v>7.0000000000000007E-2</v>
      </c>
      <c r="E1434" t="s">
        <v>15</v>
      </c>
      <c r="F1434" t="s">
        <v>29</v>
      </c>
      <c r="G1434" t="s">
        <v>17</v>
      </c>
      <c r="H1434" t="s">
        <v>18</v>
      </c>
      <c r="I1434">
        <v>6.8</v>
      </c>
      <c r="J1434">
        <v>11</v>
      </c>
      <c r="K1434" t="s">
        <v>2640</v>
      </c>
      <c r="L1434" t="s">
        <v>2524</v>
      </c>
    </row>
    <row r="1435" spans="1:12" x14ac:dyDescent="0.35">
      <c r="A1435" t="s">
        <v>2533</v>
      </c>
      <c r="B1435" t="s">
        <v>2638</v>
      </c>
      <c r="C1435" t="s">
        <v>2639</v>
      </c>
      <c r="D1435" s="1">
        <v>7.0000000000000007E-2</v>
      </c>
      <c r="E1435" t="s">
        <v>15</v>
      </c>
      <c r="F1435" t="s">
        <v>22</v>
      </c>
      <c r="G1435" t="s">
        <v>17</v>
      </c>
      <c r="H1435" t="s">
        <v>18</v>
      </c>
      <c r="I1435">
        <v>7.6</v>
      </c>
      <c r="J1435">
        <v>29</v>
      </c>
      <c r="K1435" t="s">
        <v>2640</v>
      </c>
      <c r="L1435" t="s">
        <v>2534</v>
      </c>
    </row>
    <row r="1436" spans="1:12" x14ac:dyDescent="0.35">
      <c r="A1436" t="s">
        <v>2694</v>
      </c>
      <c r="B1436" t="s">
        <v>2638</v>
      </c>
      <c r="C1436" t="s">
        <v>2639</v>
      </c>
      <c r="D1436" s="1">
        <v>7.0000000000000007E-2</v>
      </c>
      <c r="E1436" t="s">
        <v>15</v>
      </c>
      <c r="F1436" t="s">
        <v>29</v>
      </c>
      <c r="G1436" t="s">
        <v>17</v>
      </c>
      <c r="H1436" t="s">
        <v>18</v>
      </c>
      <c r="I1436">
        <v>4.5999999999999996</v>
      </c>
      <c r="J1436">
        <v>134</v>
      </c>
      <c r="K1436" t="s">
        <v>2640</v>
      </c>
      <c r="L1436" t="s">
        <v>2695</v>
      </c>
    </row>
    <row r="1437" spans="1:12" x14ac:dyDescent="0.35">
      <c r="A1437" t="s">
        <v>2527</v>
      </c>
      <c r="B1437" t="s">
        <v>2638</v>
      </c>
      <c r="C1437" t="s">
        <v>2639</v>
      </c>
      <c r="D1437" s="1">
        <v>0.06</v>
      </c>
      <c r="E1437" t="s">
        <v>15</v>
      </c>
      <c r="F1437" t="s">
        <v>29</v>
      </c>
      <c r="G1437" t="s">
        <v>17</v>
      </c>
      <c r="H1437" t="s">
        <v>18</v>
      </c>
      <c r="I1437">
        <v>4.9000000000000004</v>
      </c>
      <c r="J1437">
        <v>15</v>
      </c>
      <c r="K1437" t="s">
        <v>2640</v>
      </c>
      <c r="L1437" t="s">
        <v>2528</v>
      </c>
    </row>
    <row r="1438" spans="1:12" x14ac:dyDescent="0.35">
      <c r="A1438" t="s">
        <v>2696</v>
      </c>
      <c r="B1438" t="s">
        <v>2638</v>
      </c>
      <c r="C1438" t="s">
        <v>2639</v>
      </c>
      <c r="D1438" s="1">
        <v>0.05</v>
      </c>
      <c r="E1438" t="s">
        <v>15</v>
      </c>
      <c r="F1438" t="s">
        <v>22</v>
      </c>
      <c r="G1438" t="s">
        <v>17</v>
      </c>
      <c r="H1438" t="s">
        <v>18</v>
      </c>
      <c r="I1438">
        <v>7.2</v>
      </c>
      <c r="J1438">
        <v>9</v>
      </c>
      <c r="K1438" t="s">
        <v>2640</v>
      </c>
      <c r="L1438" t="s">
        <v>2697</v>
      </c>
    </row>
    <row r="1439" spans="1:12" x14ac:dyDescent="0.35">
      <c r="A1439" t="s">
        <v>2698</v>
      </c>
      <c r="B1439" t="s">
        <v>2638</v>
      </c>
      <c r="C1439" t="s">
        <v>2639</v>
      </c>
      <c r="D1439" s="1">
        <v>0.05</v>
      </c>
      <c r="E1439" t="s">
        <v>15</v>
      </c>
      <c r="F1439" t="s">
        <v>29</v>
      </c>
      <c r="G1439" t="s">
        <v>17</v>
      </c>
      <c r="H1439" t="s">
        <v>18</v>
      </c>
      <c r="I1439">
        <v>6</v>
      </c>
      <c r="J1439">
        <v>73</v>
      </c>
      <c r="K1439" t="s">
        <v>2640</v>
      </c>
      <c r="L1439" t="s">
        <v>2699</v>
      </c>
    </row>
    <row r="1440" spans="1:12" x14ac:dyDescent="0.35">
      <c r="A1440" t="s">
        <v>2700</v>
      </c>
      <c r="B1440" t="s">
        <v>2638</v>
      </c>
      <c r="C1440" t="s">
        <v>2639</v>
      </c>
      <c r="D1440" s="1">
        <v>0.05</v>
      </c>
      <c r="E1440" t="s">
        <v>15</v>
      </c>
      <c r="F1440" t="s">
        <v>29</v>
      </c>
      <c r="G1440" t="s">
        <v>17</v>
      </c>
      <c r="H1440" t="s">
        <v>18</v>
      </c>
      <c r="I1440">
        <v>5.9</v>
      </c>
      <c r="J1440">
        <v>15</v>
      </c>
      <c r="K1440" t="s">
        <v>2640</v>
      </c>
      <c r="L1440" t="s">
        <v>2701</v>
      </c>
    </row>
    <row r="1441" spans="1:12" x14ac:dyDescent="0.35">
      <c r="A1441" t="s">
        <v>2702</v>
      </c>
      <c r="B1441" t="s">
        <v>2638</v>
      </c>
      <c r="C1441" t="s">
        <v>2639</v>
      </c>
      <c r="D1441" s="1">
        <v>0.05</v>
      </c>
      <c r="E1441" t="s">
        <v>15</v>
      </c>
      <c r="F1441" t="s">
        <v>29</v>
      </c>
      <c r="G1441" t="s">
        <v>17</v>
      </c>
      <c r="H1441" t="s">
        <v>18</v>
      </c>
      <c r="I1441">
        <v>4.5</v>
      </c>
      <c r="J1441">
        <v>2</v>
      </c>
      <c r="K1441" t="s">
        <v>2640</v>
      </c>
      <c r="L1441" t="s">
        <v>2703</v>
      </c>
    </row>
    <row r="1442" spans="1:12" x14ac:dyDescent="0.35">
      <c r="A1442" t="s">
        <v>2704</v>
      </c>
      <c r="B1442" t="s">
        <v>2638</v>
      </c>
      <c r="C1442" t="s">
        <v>2639</v>
      </c>
      <c r="D1442" s="1">
        <v>0.04</v>
      </c>
      <c r="E1442" t="s">
        <v>15</v>
      </c>
      <c r="F1442" t="s">
        <v>22</v>
      </c>
      <c r="G1442" t="s">
        <v>17</v>
      </c>
      <c r="H1442" t="s">
        <v>18</v>
      </c>
      <c r="I1442">
        <v>5.3</v>
      </c>
      <c r="J1442">
        <v>10</v>
      </c>
      <c r="K1442" t="s">
        <v>2640</v>
      </c>
      <c r="L1442" t="s">
        <v>2705</v>
      </c>
    </row>
    <row r="1443" spans="1:12" x14ac:dyDescent="0.35">
      <c r="A1443" t="s">
        <v>2549</v>
      </c>
      <c r="B1443" t="s">
        <v>2638</v>
      </c>
      <c r="C1443" t="s">
        <v>2639</v>
      </c>
      <c r="D1443" s="1">
        <v>0.04</v>
      </c>
      <c r="E1443" t="s">
        <v>15</v>
      </c>
      <c r="F1443" t="s">
        <v>22</v>
      </c>
      <c r="G1443" t="s">
        <v>17</v>
      </c>
      <c r="H1443" t="s">
        <v>18</v>
      </c>
      <c r="I1443">
        <v>4.5999999999999996</v>
      </c>
      <c r="J1443">
        <v>181</v>
      </c>
      <c r="K1443" t="s">
        <v>2640</v>
      </c>
      <c r="L1443" t="s">
        <v>2550</v>
      </c>
    </row>
    <row r="1444" spans="1:12" x14ac:dyDescent="0.35">
      <c r="A1444" t="s">
        <v>2545</v>
      </c>
      <c r="B1444" t="s">
        <v>2638</v>
      </c>
      <c r="C1444" t="s">
        <v>2639</v>
      </c>
      <c r="D1444" s="1">
        <v>0.04</v>
      </c>
      <c r="E1444" t="s">
        <v>15</v>
      </c>
      <c r="F1444" t="s">
        <v>29</v>
      </c>
      <c r="G1444" t="s">
        <v>17</v>
      </c>
      <c r="H1444" t="s">
        <v>18</v>
      </c>
      <c r="I1444">
        <v>9.6999999999999993</v>
      </c>
      <c r="J1444">
        <v>3</v>
      </c>
      <c r="K1444" t="s">
        <v>2640</v>
      </c>
      <c r="L1444" t="s">
        <v>2546</v>
      </c>
    </row>
    <row r="1445" spans="1:12" x14ac:dyDescent="0.35">
      <c r="A1445" t="s">
        <v>2706</v>
      </c>
      <c r="B1445" t="s">
        <v>2638</v>
      </c>
      <c r="C1445" t="s">
        <v>2639</v>
      </c>
      <c r="D1445" s="1">
        <v>0.04</v>
      </c>
      <c r="E1445" t="s">
        <v>15</v>
      </c>
      <c r="F1445" t="s">
        <v>22</v>
      </c>
      <c r="G1445" t="s">
        <v>17</v>
      </c>
      <c r="H1445" t="s">
        <v>18</v>
      </c>
      <c r="I1445">
        <v>8</v>
      </c>
      <c r="J1445">
        <v>7</v>
      </c>
      <c r="K1445" t="s">
        <v>2640</v>
      </c>
      <c r="L1445" t="s">
        <v>2707</v>
      </c>
    </row>
    <row r="1446" spans="1:12" x14ac:dyDescent="0.35">
      <c r="A1446" t="s">
        <v>2553</v>
      </c>
      <c r="B1446" t="s">
        <v>2638</v>
      </c>
      <c r="C1446" t="s">
        <v>2639</v>
      </c>
      <c r="D1446" s="1">
        <v>0.04</v>
      </c>
      <c r="E1446" t="s">
        <v>15</v>
      </c>
      <c r="F1446" t="s">
        <v>22</v>
      </c>
      <c r="G1446" t="s">
        <v>17</v>
      </c>
      <c r="H1446" t="s">
        <v>18</v>
      </c>
      <c r="I1446">
        <v>4.3</v>
      </c>
      <c r="J1446">
        <v>62</v>
      </c>
      <c r="K1446" t="s">
        <v>2640</v>
      </c>
      <c r="L1446" t="s">
        <v>2554</v>
      </c>
    </row>
    <row r="1447" spans="1:12" x14ac:dyDescent="0.35">
      <c r="A1447" t="s">
        <v>2708</v>
      </c>
      <c r="B1447" t="s">
        <v>2638</v>
      </c>
      <c r="C1447" t="s">
        <v>2639</v>
      </c>
      <c r="D1447" s="1">
        <v>0.03</v>
      </c>
      <c r="E1447" t="s">
        <v>15</v>
      </c>
      <c r="F1447" t="s">
        <v>22</v>
      </c>
      <c r="G1447" t="s">
        <v>17</v>
      </c>
      <c r="H1447" t="s">
        <v>18</v>
      </c>
      <c r="I1447">
        <v>5.9</v>
      </c>
      <c r="J1447">
        <v>265</v>
      </c>
      <c r="K1447" t="s">
        <v>2640</v>
      </c>
      <c r="L1447" t="s">
        <v>2709</v>
      </c>
    </row>
    <row r="1448" spans="1:12" x14ac:dyDescent="0.35">
      <c r="A1448" t="s">
        <v>2710</v>
      </c>
      <c r="B1448" t="s">
        <v>2638</v>
      </c>
      <c r="C1448" t="s">
        <v>2639</v>
      </c>
      <c r="D1448" s="1">
        <v>0.03</v>
      </c>
      <c r="E1448" t="s">
        <v>175</v>
      </c>
      <c r="F1448" t="s">
        <v>17</v>
      </c>
      <c r="G1448" t="s">
        <v>17</v>
      </c>
      <c r="I1448">
        <v>9</v>
      </c>
      <c r="J1448">
        <v>14</v>
      </c>
      <c r="K1448" t="s">
        <v>2640</v>
      </c>
      <c r="L1448" t="s">
        <v>2711</v>
      </c>
    </row>
    <row r="1449" spans="1:12" x14ac:dyDescent="0.35">
      <c r="A1449" t="s">
        <v>2712</v>
      </c>
      <c r="B1449" t="s">
        <v>2638</v>
      </c>
      <c r="C1449" t="s">
        <v>2639</v>
      </c>
      <c r="D1449" s="1">
        <v>0.03</v>
      </c>
      <c r="E1449" t="s">
        <v>15</v>
      </c>
      <c r="F1449" t="s">
        <v>22</v>
      </c>
      <c r="G1449" t="s">
        <v>17</v>
      </c>
      <c r="H1449" t="s">
        <v>18</v>
      </c>
      <c r="I1449">
        <v>5.3</v>
      </c>
      <c r="J1449">
        <v>290</v>
      </c>
      <c r="K1449" t="s">
        <v>2640</v>
      </c>
      <c r="L1449" t="s">
        <v>2713</v>
      </c>
    </row>
    <row r="1450" spans="1:12" x14ac:dyDescent="0.35">
      <c r="A1450" t="s">
        <v>2714</v>
      </c>
      <c r="B1450" t="s">
        <v>2638</v>
      </c>
      <c r="C1450" t="s">
        <v>2639</v>
      </c>
      <c r="D1450" s="1">
        <v>0.03</v>
      </c>
      <c r="E1450" t="s">
        <v>15</v>
      </c>
      <c r="F1450" t="s">
        <v>22</v>
      </c>
      <c r="G1450" t="s">
        <v>17</v>
      </c>
      <c r="H1450" t="s">
        <v>18</v>
      </c>
      <c r="I1450">
        <v>6.4</v>
      </c>
      <c r="J1450">
        <v>406</v>
      </c>
      <c r="K1450" t="s">
        <v>2640</v>
      </c>
      <c r="L1450" t="s">
        <v>2715</v>
      </c>
    </row>
    <row r="1451" spans="1:12" x14ac:dyDescent="0.35">
      <c r="A1451" t="s">
        <v>2559</v>
      </c>
      <c r="B1451" t="s">
        <v>2638</v>
      </c>
      <c r="C1451" t="s">
        <v>2639</v>
      </c>
      <c r="D1451" s="1">
        <v>0.03</v>
      </c>
      <c r="E1451" t="s">
        <v>175</v>
      </c>
      <c r="F1451" t="s">
        <v>29</v>
      </c>
      <c r="G1451" t="s">
        <v>17</v>
      </c>
      <c r="H1451" t="s">
        <v>18</v>
      </c>
      <c r="I1451">
        <v>9</v>
      </c>
      <c r="J1451">
        <v>1</v>
      </c>
      <c r="K1451" t="s">
        <v>2640</v>
      </c>
      <c r="L1451" t="s">
        <v>2560</v>
      </c>
    </row>
    <row r="1452" spans="1:12" x14ac:dyDescent="0.35">
      <c r="A1452" t="s">
        <v>2716</v>
      </c>
      <c r="B1452" t="s">
        <v>2638</v>
      </c>
      <c r="C1452" t="s">
        <v>2639</v>
      </c>
      <c r="D1452" s="1">
        <v>0.03</v>
      </c>
      <c r="E1452" t="s">
        <v>15</v>
      </c>
      <c r="F1452" t="s">
        <v>22</v>
      </c>
      <c r="G1452" t="s">
        <v>17</v>
      </c>
      <c r="H1452" t="s">
        <v>18</v>
      </c>
      <c r="I1452">
        <v>7.6</v>
      </c>
      <c r="J1452">
        <v>11</v>
      </c>
      <c r="K1452" t="s">
        <v>2640</v>
      </c>
      <c r="L1452" t="s">
        <v>2717</v>
      </c>
    </row>
    <row r="1453" spans="1:12" x14ac:dyDescent="0.35">
      <c r="A1453" t="s">
        <v>2718</v>
      </c>
      <c r="B1453" t="s">
        <v>2638</v>
      </c>
      <c r="C1453" t="s">
        <v>2639</v>
      </c>
      <c r="D1453" s="1">
        <v>0.02</v>
      </c>
      <c r="E1453" t="s">
        <v>15</v>
      </c>
      <c r="F1453" t="s">
        <v>29</v>
      </c>
      <c r="G1453" t="s">
        <v>17</v>
      </c>
      <c r="H1453" t="s">
        <v>18</v>
      </c>
      <c r="I1453">
        <v>4.5</v>
      </c>
      <c r="J1453">
        <v>2</v>
      </c>
      <c r="K1453" t="s">
        <v>2640</v>
      </c>
      <c r="L1453" t="s">
        <v>2719</v>
      </c>
    </row>
    <row r="1454" spans="1:12" x14ac:dyDescent="0.35">
      <c r="A1454" t="s">
        <v>2720</v>
      </c>
      <c r="B1454" t="s">
        <v>2638</v>
      </c>
      <c r="C1454" t="s">
        <v>2639</v>
      </c>
      <c r="D1454" s="1">
        <v>0.02</v>
      </c>
      <c r="E1454" t="s">
        <v>15</v>
      </c>
      <c r="F1454" t="s">
        <v>29</v>
      </c>
      <c r="G1454" t="s">
        <v>17</v>
      </c>
      <c r="H1454" t="s">
        <v>18</v>
      </c>
      <c r="I1454">
        <v>3.4</v>
      </c>
      <c r="J1454">
        <v>8</v>
      </c>
      <c r="K1454" t="s">
        <v>2640</v>
      </c>
      <c r="L1454" t="s">
        <v>2721</v>
      </c>
    </row>
    <row r="1455" spans="1:12" x14ac:dyDescent="0.35">
      <c r="A1455" t="s">
        <v>2722</v>
      </c>
      <c r="B1455" t="s">
        <v>2638</v>
      </c>
      <c r="C1455" t="s">
        <v>2639</v>
      </c>
      <c r="D1455" s="1">
        <v>0.02</v>
      </c>
      <c r="E1455" t="s">
        <v>15</v>
      </c>
      <c r="F1455" t="s">
        <v>22</v>
      </c>
      <c r="G1455" t="s">
        <v>17</v>
      </c>
      <c r="H1455" t="s">
        <v>18</v>
      </c>
      <c r="I1455">
        <v>4.3</v>
      </c>
      <c r="J1455">
        <v>8</v>
      </c>
      <c r="K1455" t="s">
        <v>2640</v>
      </c>
      <c r="L1455" t="s">
        <v>2723</v>
      </c>
    </row>
    <row r="1456" spans="1:12" x14ac:dyDescent="0.35">
      <c r="A1456" t="s">
        <v>2551</v>
      </c>
      <c r="B1456" t="s">
        <v>2638</v>
      </c>
      <c r="C1456" t="s">
        <v>2639</v>
      </c>
      <c r="D1456" s="1">
        <v>0.02</v>
      </c>
      <c r="E1456" t="s">
        <v>15</v>
      </c>
      <c r="F1456" t="s">
        <v>22</v>
      </c>
      <c r="G1456" t="s">
        <v>17</v>
      </c>
      <c r="H1456" t="s">
        <v>18</v>
      </c>
      <c r="I1456">
        <v>2.8</v>
      </c>
      <c r="J1456">
        <v>85</v>
      </c>
      <c r="K1456" t="s">
        <v>2640</v>
      </c>
      <c r="L1456" t="s">
        <v>2552</v>
      </c>
    </row>
    <row r="1457" spans="1:12" x14ac:dyDescent="0.35">
      <c r="A1457" t="s">
        <v>2724</v>
      </c>
      <c r="B1457" t="s">
        <v>2638</v>
      </c>
      <c r="C1457" t="s">
        <v>2639</v>
      </c>
      <c r="D1457" s="1">
        <v>0.02</v>
      </c>
      <c r="E1457" t="s">
        <v>15</v>
      </c>
      <c r="F1457" t="s">
        <v>22</v>
      </c>
      <c r="G1457" t="s">
        <v>17</v>
      </c>
      <c r="H1457" t="s">
        <v>18</v>
      </c>
      <c r="I1457">
        <v>5.5</v>
      </c>
      <c r="J1457">
        <v>2</v>
      </c>
      <c r="K1457" t="s">
        <v>2640</v>
      </c>
      <c r="L1457" t="s">
        <v>2725</v>
      </c>
    </row>
    <row r="1458" spans="1:12" x14ac:dyDescent="0.35">
      <c r="A1458" t="s">
        <v>2726</v>
      </c>
      <c r="B1458" t="s">
        <v>2638</v>
      </c>
      <c r="C1458" t="s">
        <v>2639</v>
      </c>
      <c r="D1458" s="1">
        <v>0.02</v>
      </c>
      <c r="E1458" t="s">
        <v>15</v>
      </c>
      <c r="F1458" t="s">
        <v>22</v>
      </c>
      <c r="G1458" t="s">
        <v>17</v>
      </c>
      <c r="H1458" t="s">
        <v>18</v>
      </c>
      <c r="K1458" t="s">
        <v>2640</v>
      </c>
      <c r="L1458" t="s">
        <v>2727</v>
      </c>
    </row>
    <row r="1459" spans="1:12" x14ac:dyDescent="0.35">
      <c r="A1459" t="s">
        <v>2728</v>
      </c>
      <c r="B1459" t="s">
        <v>2638</v>
      </c>
      <c r="C1459" t="s">
        <v>2639</v>
      </c>
      <c r="D1459" s="1">
        <v>0.02</v>
      </c>
      <c r="E1459" t="s">
        <v>15</v>
      </c>
      <c r="F1459" t="s">
        <v>29</v>
      </c>
      <c r="G1459" t="s">
        <v>17</v>
      </c>
      <c r="H1459" t="s">
        <v>18</v>
      </c>
      <c r="I1459">
        <v>4.3</v>
      </c>
      <c r="J1459">
        <v>5</v>
      </c>
      <c r="K1459" t="s">
        <v>2640</v>
      </c>
      <c r="L1459" t="s">
        <v>2729</v>
      </c>
    </row>
    <row r="1460" spans="1:12" x14ac:dyDescent="0.35">
      <c r="A1460" t="s">
        <v>2543</v>
      </c>
      <c r="B1460" t="s">
        <v>2638</v>
      </c>
      <c r="C1460" t="s">
        <v>2639</v>
      </c>
      <c r="D1460" s="1">
        <v>0.02</v>
      </c>
      <c r="E1460" t="s">
        <v>15</v>
      </c>
      <c r="F1460" t="s">
        <v>29</v>
      </c>
      <c r="G1460" t="s">
        <v>17</v>
      </c>
      <c r="H1460" t="s">
        <v>18</v>
      </c>
      <c r="I1460">
        <v>3.5</v>
      </c>
      <c r="J1460">
        <v>16</v>
      </c>
      <c r="K1460" t="s">
        <v>2640</v>
      </c>
      <c r="L1460" t="s">
        <v>2544</v>
      </c>
    </row>
    <row r="1461" spans="1:12" x14ac:dyDescent="0.35">
      <c r="A1461" t="s">
        <v>2557</v>
      </c>
      <c r="B1461" t="s">
        <v>2638</v>
      </c>
      <c r="C1461" t="s">
        <v>2639</v>
      </c>
      <c r="D1461" s="1">
        <v>0.02</v>
      </c>
      <c r="E1461" t="s">
        <v>175</v>
      </c>
      <c r="F1461" t="s">
        <v>29</v>
      </c>
      <c r="G1461" t="s">
        <v>17</v>
      </c>
      <c r="H1461" t="s">
        <v>18</v>
      </c>
      <c r="I1461">
        <v>9</v>
      </c>
      <c r="J1461">
        <v>2</v>
      </c>
      <c r="K1461" t="s">
        <v>2640</v>
      </c>
      <c r="L1461" t="s">
        <v>2558</v>
      </c>
    </row>
    <row r="1462" spans="1:12" x14ac:dyDescent="0.35">
      <c r="A1462" t="s">
        <v>2730</v>
      </c>
      <c r="B1462" t="s">
        <v>2638</v>
      </c>
      <c r="C1462" t="s">
        <v>2639</v>
      </c>
      <c r="D1462" s="1">
        <v>0.02</v>
      </c>
      <c r="E1462" t="s">
        <v>15</v>
      </c>
      <c r="F1462" t="s">
        <v>29</v>
      </c>
      <c r="G1462" t="s">
        <v>17</v>
      </c>
      <c r="H1462" t="s">
        <v>18</v>
      </c>
      <c r="I1462">
        <v>4.7</v>
      </c>
      <c r="J1462">
        <v>16</v>
      </c>
      <c r="K1462" t="s">
        <v>2640</v>
      </c>
      <c r="L1462" t="s">
        <v>2731</v>
      </c>
    </row>
    <row r="1463" spans="1:12" x14ac:dyDescent="0.35">
      <c r="A1463" t="s">
        <v>2732</v>
      </c>
      <c r="B1463" t="s">
        <v>2638</v>
      </c>
      <c r="C1463" t="s">
        <v>2639</v>
      </c>
      <c r="D1463" s="1">
        <v>0.02</v>
      </c>
      <c r="E1463" t="s">
        <v>15</v>
      </c>
      <c r="F1463" t="s">
        <v>29</v>
      </c>
      <c r="G1463" t="s">
        <v>17</v>
      </c>
      <c r="H1463" t="s">
        <v>18</v>
      </c>
      <c r="I1463">
        <v>3.6</v>
      </c>
      <c r="J1463">
        <v>66</v>
      </c>
      <c r="K1463" t="s">
        <v>2640</v>
      </c>
      <c r="L1463" t="s">
        <v>2733</v>
      </c>
    </row>
    <row r="1464" spans="1:12" x14ac:dyDescent="0.35">
      <c r="A1464" t="s">
        <v>2555</v>
      </c>
      <c r="B1464" t="s">
        <v>2638</v>
      </c>
      <c r="C1464" t="s">
        <v>2639</v>
      </c>
      <c r="D1464" s="1">
        <v>0.02</v>
      </c>
      <c r="E1464" t="s">
        <v>15</v>
      </c>
      <c r="F1464" t="s">
        <v>22</v>
      </c>
      <c r="G1464" t="s">
        <v>17</v>
      </c>
      <c r="H1464" t="s">
        <v>18</v>
      </c>
      <c r="I1464">
        <v>4.8</v>
      </c>
      <c r="J1464">
        <v>28</v>
      </c>
      <c r="K1464" t="s">
        <v>2640</v>
      </c>
      <c r="L1464" t="s">
        <v>2556</v>
      </c>
    </row>
    <row r="1465" spans="1:12" x14ac:dyDescent="0.35">
      <c r="A1465" t="s">
        <v>1579</v>
      </c>
      <c r="B1465" t="s">
        <v>2638</v>
      </c>
      <c r="C1465" t="s">
        <v>2639</v>
      </c>
      <c r="D1465" s="1">
        <v>0.02</v>
      </c>
      <c r="E1465" t="s">
        <v>15</v>
      </c>
      <c r="F1465" t="s">
        <v>29</v>
      </c>
      <c r="G1465" t="s">
        <v>17</v>
      </c>
      <c r="I1465">
        <v>4</v>
      </c>
      <c r="J1465">
        <v>4</v>
      </c>
      <c r="K1465" t="s">
        <v>2640</v>
      </c>
      <c r="L1465" t="s">
        <v>1580</v>
      </c>
    </row>
    <row r="1466" spans="1:12" x14ac:dyDescent="0.35">
      <c r="A1466" t="s">
        <v>2734</v>
      </c>
      <c r="B1466" t="s">
        <v>2638</v>
      </c>
      <c r="C1466" t="s">
        <v>2639</v>
      </c>
      <c r="D1466" s="1">
        <v>0.02</v>
      </c>
      <c r="E1466" t="s">
        <v>15</v>
      </c>
      <c r="F1466" t="s">
        <v>22</v>
      </c>
      <c r="G1466" t="s">
        <v>17</v>
      </c>
      <c r="H1466" t="s">
        <v>18</v>
      </c>
      <c r="I1466">
        <v>7.3</v>
      </c>
      <c r="J1466">
        <v>16</v>
      </c>
      <c r="K1466" t="s">
        <v>2640</v>
      </c>
      <c r="L1466" t="s">
        <v>2735</v>
      </c>
    </row>
    <row r="1467" spans="1:12" x14ac:dyDescent="0.35">
      <c r="A1467" t="s">
        <v>2736</v>
      </c>
      <c r="B1467" t="s">
        <v>2638</v>
      </c>
      <c r="C1467" t="s">
        <v>2639</v>
      </c>
      <c r="D1467" s="1">
        <v>0.01</v>
      </c>
      <c r="E1467" t="s">
        <v>15</v>
      </c>
      <c r="F1467" t="s">
        <v>17</v>
      </c>
      <c r="G1467" t="s">
        <v>17</v>
      </c>
      <c r="H1467" t="s">
        <v>18</v>
      </c>
      <c r="K1467" t="s">
        <v>2640</v>
      </c>
      <c r="L1467" t="s">
        <v>2737</v>
      </c>
    </row>
    <row r="1468" spans="1:12" x14ac:dyDescent="0.35">
      <c r="A1468" t="s">
        <v>2573</v>
      </c>
      <c r="B1468" t="s">
        <v>2638</v>
      </c>
      <c r="C1468" t="s">
        <v>2639</v>
      </c>
      <c r="D1468" s="1">
        <v>0.01</v>
      </c>
      <c r="E1468" t="s">
        <v>15</v>
      </c>
      <c r="F1468" t="s">
        <v>29</v>
      </c>
      <c r="G1468" t="s">
        <v>17</v>
      </c>
      <c r="H1468" t="s">
        <v>18</v>
      </c>
      <c r="I1468">
        <v>3</v>
      </c>
      <c r="J1468">
        <v>4</v>
      </c>
      <c r="K1468" t="s">
        <v>2640</v>
      </c>
      <c r="L1468" t="s">
        <v>2574</v>
      </c>
    </row>
    <row r="1469" spans="1:12" x14ac:dyDescent="0.35">
      <c r="A1469" t="s">
        <v>2547</v>
      </c>
      <c r="B1469" t="s">
        <v>2638</v>
      </c>
      <c r="C1469" t="s">
        <v>2639</v>
      </c>
      <c r="D1469" s="1">
        <v>0.01</v>
      </c>
      <c r="E1469" t="s">
        <v>15</v>
      </c>
      <c r="F1469" t="s">
        <v>22</v>
      </c>
      <c r="G1469" t="s">
        <v>17</v>
      </c>
      <c r="H1469" t="s">
        <v>18</v>
      </c>
      <c r="I1469">
        <v>6</v>
      </c>
      <c r="J1469">
        <v>3</v>
      </c>
      <c r="K1469" t="s">
        <v>2640</v>
      </c>
      <c r="L1469" t="s">
        <v>2548</v>
      </c>
    </row>
    <row r="1470" spans="1:12" x14ac:dyDescent="0.35">
      <c r="A1470" t="s">
        <v>2738</v>
      </c>
      <c r="B1470" t="s">
        <v>2638</v>
      </c>
      <c r="C1470" t="s">
        <v>2639</v>
      </c>
      <c r="D1470" s="1">
        <v>0.01</v>
      </c>
      <c r="E1470" t="s">
        <v>15</v>
      </c>
      <c r="F1470" t="s">
        <v>29</v>
      </c>
      <c r="G1470" t="s">
        <v>17</v>
      </c>
      <c r="H1470" t="s">
        <v>18</v>
      </c>
      <c r="K1470" t="s">
        <v>2640</v>
      </c>
      <c r="L1470" t="s">
        <v>2739</v>
      </c>
    </row>
    <row r="1471" spans="1:12" x14ac:dyDescent="0.35">
      <c r="A1471" t="s">
        <v>1589</v>
      </c>
      <c r="B1471" t="s">
        <v>2638</v>
      </c>
      <c r="C1471" t="s">
        <v>2639</v>
      </c>
      <c r="D1471" s="1">
        <v>0.01</v>
      </c>
      <c r="E1471" t="s">
        <v>15</v>
      </c>
      <c r="F1471" t="s">
        <v>29</v>
      </c>
      <c r="G1471" t="s">
        <v>17</v>
      </c>
      <c r="I1471">
        <v>4.8</v>
      </c>
      <c r="J1471">
        <v>5</v>
      </c>
      <c r="K1471" t="s">
        <v>2640</v>
      </c>
      <c r="L1471" t="s">
        <v>1590</v>
      </c>
    </row>
    <row r="1472" spans="1:12" x14ac:dyDescent="0.35">
      <c r="A1472" t="s">
        <v>2740</v>
      </c>
      <c r="B1472" t="s">
        <v>2638</v>
      </c>
      <c r="C1472" t="s">
        <v>2639</v>
      </c>
      <c r="D1472" s="1">
        <v>0.01</v>
      </c>
      <c r="E1472" t="s">
        <v>15</v>
      </c>
      <c r="F1472" t="s">
        <v>29</v>
      </c>
      <c r="G1472" t="s">
        <v>17</v>
      </c>
      <c r="H1472" t="s">
        <v>18</v>
      </c>
      <c r="K1472" t="s">
        <v>2640</v>
      </c>
      <c r="L1472" t="s">
        <v>2741</v>
      </c>
    </row>
    <row r="1473" spans="1:12" x14ac:dyDescent="0.35">
      <c r="A1473" t="s">
        <v>2742</v>
      </c>
      <c r="B1473" t="s">
        <v>2638</v>
      </c>
      <c r="C1473" t="s">
        <v>2639</v>
      </c>
      <c r="D1473" s="1">
        <v>0.01</v>
      </c>
      <c r="E1473" t="s">
        <v>15</v>
      </c>
      <c r="F1473" t="s">
        <v>22</v>
      </c>
      <c r="G1473" t="s">
        <v>17</v>
      </c>
      <c r="H1473" t="s">
        <v>18</v>
      </c>
      <c r="I1473">
        <v>7.3</v>
      </c>
      <c r="J1473">
        <v>16</v>
      </c>
      <c r="K1473" t="s">
        <v>2640</v>
      </c>
      <c r="L1473" t="s">
        <v>2743</v>
      </c>
    </row>
    <row r="1474" spans="1:12" x14ac:dyDescent="0.35">
      <c r="A1474" t="s">
        <v>2744</v>
      </c>
      <c r="B1474" t="s">
        <v>2638</v>
      </c>
      <c r="C1474" t="s">
        <v>2639</v>
      </c>
      <c r="D1474" s="1">
        <v>0.01</v>
      </c>
      <c r="E1474" t="s">
        <v>15</v>
      </c>
      <c r="F1474" t="s">
        <v>22</v>
      </c>
      <c r="G1474" t="s">
        <v>17</v>
      </c>
      <c r="H1474" t="s">
        <v>18</v>
      </c>
      <c r="K1474" t="s">
        <v>2640</v>
      </c>
      <c r="L1474" t="s">
        <v>2745</v>
      </c>
    </row>
    <row r="1475" spans="1:12" x14ac:dyDescent="0.35">
      <c r="A1475" t="s">
        <v>2746</v>
      </c>
      <c r="B1475" t="s">
        <v>2638</v>
      </c>
      <c r="C1475" t="s">
        <v>2639</v>
      </c>
      <c r="D1475" s="1">
        <v>0.01</v>
      </c>
      <c r="E1475" t="s">
        <v>15</v>
      </c>
      <c r="F1475" t="s">
        <v>22</v>
      </c>
      <c r="G1475" t="s">
        <v>17</v>
      </c>
      <c r="H1475" t="s">
        <v>18</v>
      </c>
      <c r="I1475">
        <v>6</v>
      </c>
      <c r="J1475">
        <v>35</v>
      </c>
      <c r="K1475" t="s">
        <v>2640</v>
      </c>
      <c r="L1475" t="s">
        <v>2747</v>
      </c>
    </row>
    <row r="1476" spans="1:12" x14ac:dyDescent="0.35">
      <c r="A1476" t="s">
        <v>2748</v>
      </c>
      <c r="B1476" t="s">
        <v>2638</v>
      </c>
      <c r="C1476" t="s">
        <v>2639</v>
      </c>
      <c r="D1476" s="1">
        <v>0.01</v>
      </c>
      <c r="E1476" t="s">
        <v>15</v>
      </c>
      <c r="F1476" t="s">
        <v>22</v>
      </c>
      <c r="G1476" t="s">
        <v>17</v>
      </c>
      <c r="H1476" t="s">
        <v>18</v>
      </c>
      <c r="I1476">
        <v>3.5</v>
      </c>
      <c r="J1476">
        <v>2</v>
      </c>
      <c r="K1476" t="s">
        <v>2640</v>
      </c>
      <c r="L1476" t="s">
        <v>2749</v>
      </c>
    </row>
    <row r="1477" spans="1:12" x14ac:dyDescent="0.35">
      <c r="A1477" t="s">
        <v>2750</v>
      </c>
      <c r="B1477" t="s">
        <v>2638</v>
      </c>
      <c r="C1477" t="s">
        <v>2639</v>
      </c>
      <c r="D1477" s="1">
        <v>0.01</v>
      </c>
      <c r="E1477" t="s">
        <v>15</v>
      </c>
      <c r="F1477" t="s">
        <v>29</v>
      </c>
      <c r="G1477" t="s">
        <v>17</v>
      </c>
      <c r="H1477" t="s">
        <v>18</v>
      </c>
      <c r="I1477">
        <v>8</v>
      </c>
      <c r="J1477">
        <v>2</v>
      </c>
      <c r="K1477" t="s">
        <v>2640</v>
      </c>
      <c r="L1477" t="s">
        <v>2751</v>
      </c>
    </row>
    <row r="1478" spans="1:12" x14ac:dyDescent="0.35">
      <c r="A1478" t="s">
        <v>2752</v>
      </c>
      <c r="B1478" t="s">
        <v>2638</v>
      </c>
      <c r="C1478" t="s">
        <v>2639</v>
      </c>
      <c r="D1478" s="1">
        <v>0.01</v>
      </c>
      <c r="E1478" t="s">
        <v>15</v>
      </c>
      <c r="F1478" t="s">
        <v>22</v>
      </c>
      <c r="G1478" t="s">
        <v>17</v>
      </c>
      <c r="H1478" t="s">
        <v>18</v>
      </c>
      <c r="K1478" t="s">
        <v>2640</v>
      </c>
      <c r="L1478" t="s">
        <v>2753</v>
      </c>
    </row>
    <row r="1479" spans="1:12" x14ac:dyDescent="0.35">
      <c r="A1479" t="s">
        <v>2754</v>
      </c>
      <c r="B1479" t="s">
        <v>2638</v>
      </c>
      <c r="C1479" t="s">
        <v>2639</v>
      </c>
      <c r="D1479" s="1">
        <v>0.01</v>
      </c>
      <c r="E1479" t="s">
        <v>15</v>
      </c>
      <c r="F1479" t="s">
        <v>22</v>
      </c>
      <c r="G1479" t="s">
        <v>17</v>
      </c>
      <c r="H1479" t="s">
        <v>18</v>
      </c>
      <c r="K1479" t="s">
        <v>2640</v>
      </c>
      <c r="L1479" t="s">
        <v>2755</v>
      </c>
    </row>
    <row r="1480" spans="1:12" x14ac:dyDescent="0.35">
      <c r="A1480" t="s">
        <v>2756</v>
      </c>
      <c r="B1480" t="s">
        <v>2638</v>
      </c>
      <c r="C1480" t="s">
        <v>2639</v>
      </c>
      <c r="D1480" s="1">
        <v>0.01</v>
      </c>
      <c r="E1480" t="s">
        <v>15</v>
      </c>
      <c r="F1480" t="s">
        <v>29</v>
      </c>
      <c r="G1480" t="s">
        <v>17</v>
      </c>
      <c r="H1480" t="s">
        <v>18</v>
      </c>
      <c r="I1480">
        <v>10</v>
      </c>
      <c r="J1480">
        <v>1</v>
      </c>
      <c r="K1480" t="s">
        <v>2640</v>
      </c>
      <c r="L1480" t="s">
        <v>2757</v>
      </c>
    </row>
    <row r="1481" spans="1:12" x14ac:dyDescent="0.35">
      <c r="A1481" t="s">
        <v>2567</v>
      </c>
      <c r="B1481" t="s">
        <v>2638</v>
      </c>
      <c r="C1481" t="s">
        <v>2639</v>
      </c>
      <c r="D1481" s="1">
        <v>0.01</v>
      </c>
      <c r="E1481" t="s">
        <v>175</v>
      </c>
      <c r="F1481" t="s">
        <v>29</v>
      </c>
      <c r="G1481" t="s">
        <v>17</v>
      </c>
      <c r="H1481" t="s">
        <v>18</v>
      </c>
      <c r="I1481">
        <v>6</v>
      </c>
      <c r="J1481">
        <v>1</v>
      </c>
      <c r="K1481" t="s">
        <v>2640</v>
      </c>
      <c r="L1481" t="s">
        <v>2568</v>
      </c>
    </row>
    <row r="1482" spans="1:12" x14ac:dyDescent="0.35">
      <c r="A1482" t="s">
        <v>2569</v>
      </c>
      <c r="B1482" t="s">
        <v>2638</v>
      </c>
      <c r="C1482" t="s">
        <v>2639</v>
      </c>
      <c r="D1482" s="1">
        <v>0.01</v>
      </c>
      <c r="E1482" t="s">
        <v>44</v>
      </c>
      <c r="F1482" t="s">
        <v>29</v>
      </c>
      <c r="G1482" t="s">
        <v>17</v>
      </c>
      <c r="H1482" t="s">
        <v>18</v>
      </c>
      <c r="I1482">
        <v>6.8</v>
      </c>
      <c r="J1482">
        <v>12</v>
      </c>
      <c r="K1482" t="s">
        <v>2640</v>
      </c>
      <c r="L1482" t="s">
        <v>2570</v>
      </c>
    </row>
    <row r="1483" spans="1:12" x14ac:dyDescent="0.35">
      <c r="A1483" t="s">
        <v>2758</v>
      </c>
      <c r="B1483" t="s">
        <v>2638</v>
      </c>
      <c r="C1483" t="s">
        <v>2639</v>
      </c>
      <c r="D1483" s="1">
        <v>0.01</v>
      </c>
      <c r="E1483" t="s">
        <v>15</v>
      </c>
      <c r="F1483" t="s">
        <v>29</v>
      </c>
      <c r="G1483" t="s">
        <v>17</v>
      </c>
      <c r="H1483" t="s">
        <v>18</v>
      </c>
      <c r="I1483">
        <v>7</v>
      </c>
      <c r="J1483">
        <v>2</v>
      </c>
      <c r="K1483" t="s">
        <v>2640</v>
      </c>
      <c r="L1483" t="s">
        <v>2759</v>
      </c>
    </row>
    <row r="1484" spans="1:12" x14ac:dyDescent="0.35">
      <c r="A1484" t="s">
        <v>2760</v>
      </c>
      <c r="B1484" t="s">
        <v>2638</v>
      </c>
      <c r="C1484" t="s">
        <v>2639</v>
      </c>
      <c r="D1484" s="1">
        <v>0.01</v>
      </c>
      <c r="E1484" t="s">
        <v>15</v>
      </c>
      <c r="F1484" t="s">
        <v>29</v>
      </c>
      <c r="G1484" t="s">
        <v>17</v>
      </c>
      <c r="H1484" t="s">
        <v>18</v>
      </c>
      <c r="I1484">
        <v>6</v>
      </c>
      <c r="J1484">
        <v>16</v>
      </c>
      <c r="K1484" t="s">
        <v>2640</v>
      </c>
      <c r="L1484" t="s">
        <v>2761</v>
      </c>
    </row>
    <row r="1485" spans="1:12" x14ac:dyDescent="0.35">
      <c r="A1485" t="s">
        <v>2762</v>
      </c>
      <c r="B1485" t="s">
        <v>2638</v>
      </c>
      <c r="C1485" t="s">
        <v>2639</v>
      </c>
      <c r="D1485" s="1">
        <v>0.01</v>
      </c>
      <c r="E1485" t="s">
        <v>15</v>
      </c>
      <c r="F1485" t="s">
        <v>17</v>
      </c>
      <c r="G1485" t="s">
        <v>17</v>
      </c>
      <c r="H1485" t="s">
        <v>18</v>
      </c>
      <c r="K1485" t="s">
        <v>2640</v>
      </c>
      <c r="L1485" t="s">
        <v>2763</v>
      </c>
    </row>
    <row r="1486" spans="1:12" x14ac:dyDescent="0.35">
      <c r="A1486" t="s">
        <v>2764</v>
      </c>
      <c r="B1486" t="s">
        <v>2638</v>
      </c>
      <c r="C1486" t="s">
        <v>2639</v>
      </c>
      <c r="D1486" s="1">
        <v>0.01</v>
      </c>
      <c r="E1486" t="s">
        <v>15</v>
      </c>
      <c r="F1486" t="s">
        <v>22</v>
      </c>
      <c r="G1486" t="s">
        <v>17</v>
      </c>
      <c r="H1486" t="s">
        <v>18</v>
      </c>
      <c r="I1486">
        <v>7.2</v>
      </c>
      <c r="J1486">
        <v>6</v>
      </c>
      <c r="K1486" t="s">
        <v>2640</v>
      </c>
      <c r="L1486" t="s">
        <v>2765</v>
      </c>
    </row>
    <row r="1487" spans="1:12" x14ac:dyDescent="0.35">
      <c r="A1487" t="s">
        <v>2766</v>
      </c>
      <c r="B1487" t="s">
        <v>2638</v>
      </c>
      <c r="C1487" t="s">
        <v>2639</v>
      </c>
      <c r="D1487" s="1">
        <v>0.01</v>
      </c>
      <c r="E1487" t="s">
        <v>15</v>
      </c>
      <c r="F1487" t="s">
        <v>29</v>
      </c>
      <c r="G1487" t="s">
        <v>17</v>
      </c>
      <c r="H1487" t="s">
        <v>18</v>
      </c>
      <c r="I1487">
        <v>4.7</v>
      </c>
      <c r="J1487">
        <v>16</v>
      </c>
      <c r="K1487" t="s">
        <v>2640</v>
      </c>
      <c r="L1487" t="s">
        <v>2767</v>
      </c>
    </row>
    <row r="1488" spans="1:12" x14ac:dyDescent="0.35">
      <c r="A1488" t="s">
        <v>2768</v>
      </c>
      <c r="B1488" t="s">
        <v>2638</v>
      </c>
      <c r="C1488" t="s">
        <v>2639</v>
      </c>
      <c r="D1488" s="1">
        <v>0.01</v>
      </c>
      <c r="E1488" t="s">
        <v>15</v>
      </c>
      <c r="F1488" t="s">
        <v>29</v>
      </c>
      <c r="G1488" t="s">
        <v>17</v>
      </c>
      <c r="H1488" t="s">
        <v>18</v>
      </c>
      <c r="I1488">
        <v>10</v>
      </c>
      <c r="J1488">
        <v>1</v>
      </c>
      <c r="K1488" t="s">
        <v>2640</v>
      </c>
      <c r="L1488" t="s">
        <v>2769</v>
      </c>
    </row>
    <row r="1489" spans="1:12" x14ac:dyDescent="0.35">
      <c r="A1489" t="s">
        <v>2770</v>
      </c>
      <c r="B1489" t="s">
        <v>2638</v>
      </c>
      <c r="C1489" t="s">
        <v>2639</v>
      </c>
      <c r="D1489" s="1">
        <v>0.01</v>
      </c>
      <c r="E1489" t="s">
        <v>15</v>
      </c>
      <c r="F1489" t="s">
        <v>29</v>
      </c>
      <c r="G1489" t="s">
        <v>17</v>
      </c>
      <c r="H1489" t="s">
        <v>18</v>
      </c>
      <c r="I1489">
        <v>3</v>
      </c>
      <c r="J1489">
        <v>4</v>
      </c>
      <c r="K1489" t="s">
        <v>2640</v>
      </c>
      <c r="L1489" t="s">
        <v>2771</v>
      </c>
    </row>
    <row r="1490" spans="1:12" x14ac:dyDescent="0.35">
      <c r="A1490" t="s">
        <v>2577</v>
      </c>
      <c r="B1490" t="s">
        <v>2638</v>
      </c>
      <c r="C1490" t="s">
        <v>2639</v>
      </c>
      <c r="D1490" s="1">
        <v>0.01</v>
      </c>
      <c r="E1490" t="s">
        <v>175</v>
      </c>
      <c r="F1490" t="s">
        <v>29</v>
      </c>
      <c r="G1490" t="s">
        <v>17</v>
      </c>
      <c r="H1490" t="s">
        <v>18</v>
      </c>
      <c r="I1490">
        <v>7.7</v>
      </c>
      <c r="J1490">
        <v>3</v>
      </c>
      <c r="K1490" t="s">
        <v>2640</v>
      </c>
      <c r="L1490" t="s">
        <v>2578</v>
      </c>
    </row>
    <row r="1491" spans="1:12" x14ac:dyDescent="0.35">
      <c r="A1491" t="s">
        <v>2571</v>
      </c>
      <c r="B1491" t="s">
        <v>2638</v>
      </c>
      <c r="C1491" t="s">
        <v>2639</v>
      </c>
      <c r="D1491" s="1">
        <v>0.01</v>
      </c>
      <c r="E1491" t="s">
        <v>175</v>
      </c>
      <c r="F1491" t="s">
        <v>29</v>
      </c>
      <c r="G1491" t="s">
        <v>17</v>
      </c>
      <c r="H1491" t="s">
        <v>18</v>
      </c>
      <c r="I1491">
        <v>7.8</v>
      </c>
      <c r="J1491">
        <v>6</v>
      </c>
      <c r="K1491" t="s">
        <v>2640</v>
      </c>
      <c r="L1491" t="s">
        <v>2572</v>
      </c>
    </row>
    <row r="1492" spans="1:12" x14ac:dyDescent="0.35">
      <c r="A1492" t="s">
        <v>2563</v>
      </c>
      <c r="B1492" t="s">
        <v>2638</v>
      </c>
      <c r="C1492" t="s">
        <v>2639</v>
      </c>
      <c r="D1492" s="1">
        <v>0.01</v>
      </c>
      <c r="E1492" t="s">
        <v>175</v>
      </c>
      <c r="F1492" t="s">
        <v>29</v>
      </c>
      <c r="G1492" t="s">
        <v>17</v>
      </c>
      <c r="H1492" t="s">
        <v>18</v>
      </c>
      <c r="I1492">
        <v>9</v>
      </c>
      <c r="J1492">
        <v>3</v>
      </c>
      <c r="K1492" t="s">
        <v>2640</v>
      </c>
      <c r="L1492" t="s">
        <v>2564</v>
      </c>
    </row>
    <row r="1493" spans="1:12" x14ac:dyDescent="0.35">
      <c r="A1493" t="s">
        <v>2597</v>
      </c>
      <c r="B1493" t="s">
        <v>2638</v>
      </c>
      <c r="C1493" t="s">
        <v>2639</v>
      </c>
      <c r="D1493" s="1">
        <v>0.01</v>
      </c>
      <c r="E1493" t="s">
        <v>15</v>
      </c>
      <c r="F1493" t="s">
        <v>22</v>
      </c>
      <c r="G1493" t="s">
        <v>17</v>
      </c>
      <c r="H1493" t="s">
        <v>18</v>
      </c>
      <c r="I1493">
        <v>9</v>
      </c>
      <c r="J1493">
        <v>1</v>
      </c>
      <c r="K1493" t="s">
        <v>2640</v>
      </c>
      <c r="L1493" t="s">
        <v>2598</v>
      </c>
    </row>
    <row r="1494" spans="1:12" x14ac:dyDescent="0.35">
      <c r="A1494" t="s">
        <v>2772</v>
      </c>
      <c r="B1494" t="s">
        <v>2638</v>
      </c>
      <c r="C1494" t="s">
        <v>2639</v>
      </c>
      <c r="D1494" s="1">
        <v>0.01</v>
      </c>
      <c r="E1494" t="s">
        <v>15</v>
      </c>
      <c r="F1494" t="s">
        <v>29</v>
      </c>
      <c r="G1494" t="s">
        <v>17</v>
      </c>
      <c r="H1494" t="s">
        <v>18</v>
      </c>
      <c r="I1494">
        <v>6</v>
      </c>
      <c r="J1494">
        <v>16</v>
      </c>
      <c r="K1494" t="s">
        <v>2640</v>
      </c>
      <c r="L1494" t="s">
        <v>2773</v>
      </c>
    </row>
    <row r="1495" spans="1:12" x14ac:dyDescent="0.35">
      <c r="A1495" t="s">
        <v>2774</v>
      </c>
      <c r="B1495" t="s">
        <v>2638</v>
      </c>
      <c r="C1495" t="s">
        <v>2639</v>
      </c>
      <c r="D1495" s="1">
        <v>0.01</v>
      </c>
      <c r="E1495" t="s">
        <v>15</v>
      </c>
      <c r="F1495" t="s">
        <v>22</v>
      </c>
      <c r="G1495" t="s">
        <v>17</v>
      </c>
      <c r="H1495" t="s">
        <v>18</v>
      </c>
      <c r="I1495">
        <v>6.6</v>
      </c>
      <c r="J1495">
        <v>23</v>
      </c>
      <c r="K1495" t="s">
        <v>2640</v>
      </c>
      <c r="L1495" t="s">
        <v>2775</v>
      </c>
    </row>
    <row r="1496" spans="1:12" x14ac:dyDescent="0.35">
      <c r="A1496" t="s">
        <v>2587</v>
      </c>
      <c r="B1496" t="s">
        <v>2638</v>
      </c>
      <c r="C1496" t="s">
        <v>2639</v>
      </c>
      <c r="D1496" s="1">
        <v>0.01</v>
      </c>
      <c r="E1496" t="s">
        <v>15</v>
      </c>
      <c r="F1496" t="s">
        <v>22</v>
      </c>
      <c r="G1496" t="s">
        <v>17</v>
      </c>
      <c r="H1496" t="s">
        <v>18</v>
      </c>
      <c r="K1496" t="s">
        <v>2640</v>
      </c>
      <c r="L1496" t="s">
        <v>2588</v>
      </c>
    </row>
    <row r="1497" spans="1:12" x14ac:dyDescent="0.35">
      <c r="A1497" t="s">
        <v>2776</v>
      </c>
      <c r="B1497" t="s">
        <v>2638</v>
      </c>
      <c r="C1497" t="s">
        <v>2639</v>
      </c>
      <c r="D1497" s="1">
        <v>0.01</v>
      </c>
      <c r="E1497" t="s">
        <v>15</v>
      </c>
      <c r="G1497" t="s">
        <v>17</v>
      </c>
      <c r="H1497" t="s">
        <v>18</v>
      </c>
      <c r="I1497">
        <v>9.3000000000000007</v>
      </c>
      <c r="J1497">
        <v>3</v>
      </c>
      <c r="K1497" t="s">
        <v>2640</v>
      </c>
      <c r="L1497" t="s">
        <v>2777</v>
      </c>
    </row>
    <row r="1498" spans="1:12" x14ac:dyDescent="0.35">
      <c r="A1498" t="s">
        <v>2778</v>
      </c>
      <c r="B1498" t="s">
        <v>2638</v>
      </c>
      <c r="C1498" t="s">
        <v>2639</v>
      </c>
      <c r="D1498" s="1">
        <v>0</v>
      </c>
      <c r="E1498" t="s">
        <v>15</v>
      </c>
      <c r="F1498" t="s">
        <v>22</v>
      </c>
      <c r="G1498" t="s">
        <v>17</v>
      </c>
      <c r="H1498" t="s">
        <v>18</v>
      </c>
      <c r="I1498">
        <v>7.2</v>
      </c>
      <c r="J1498">
        <v>6</v>
      </c>
      <c r="K1498" t="s">
        <v>2640</v>
      </c>
      <c r="L1498" t="s">
        <v>2779</v>
      </c>
    </row>
    <row r="1499" spans="1:12" x14ac:dyDescent="0.35">
      <c r="A1499" t="s">
        <v>2561</v>
      </c>
      <c r="B1499" t="s">
        <v>2638</v>
      </c>
      <c r="C1499" t="s">
        <v>2639</v>
      </c>
      <c r="D1499" s="1">
        <v>0</v>
      </c>
      <c r="E1499" t="s">
        <v>15</v>
      </c>
      <c r="F1499" t="s">
        <v>22</v>
      </c>
      <c r="G1499" t="s">
        <v>17</v>
      </c>
      <c r="H1499" t="s">
        <v>18</v>
      </c>
      <c r="I1499">
        <v>3.7</v>
      </c>
      <c r="J1499">
        <v>13</v>
      </c>
      <c r="K1499" t="s">
        <v>2640</v>
      </c>
      <c r="L1499" t="s">
        <v>2562</v>
      </c>
    </row>
    <row r="1500" spans="1:12" x14ac:dyDescent="0.35">
      <c r="A1500" t="s">
        <v>2780</v>
      </c>
      <c r="B1500" t="s">
        <v>2638</v>
      </c>
      <c r="C1500" t="s">
        <v>2639</v>
      </c>
      <c r="D1500" s="1">
        <v>0</v>
      </c>
      <c r="E1500" t="s">
        <v>15</v>
      </c>
      <c r="F1500" t="s">
        <v>22</v>
      </c>
      <c r="G1500" t="s">
        <v>17</v>
      </c>
      <c r="H1500" t="s">
        <v>18</v>
      </c>
      <c r="I1500">
        <v>4.5999999999999996</v>
      </c>
      <c r="J1500">
        <v>11</v>
      </c>
      <c r="K1500" t="s">
        <v>2640</v>
      </c>
      <c r="L1500" t="s">
        <v>2781</v>
      </c>
    </row>
    <row r="1501" spans="1:12" x14ac:dyDescent="0.35">
      <c r="A1501" t="s">
        <v>2782</v>
      </c>
      <c r="B1501" t="s">
        <v>2638</v>
      </c>
      <c r="C1501" t="s">
        <v>2639</v>
      </c>
      <c r="D1501" s="1">
        <v>0</v>
      </c>
      <c r="E1501" t="s">
        <v>15</v>
      </c>
      <c r="F1501" t="s">
        <v>29</v>
      </c>
      <c r="G1501" t="s">
        <v>17</v>
      </c>
      <c r="H1501" t="s">
        <v>18</v>
      </c>
      <c r="I1501">
        <v>1</v>
      </c>
      <c r="J1501">
        <v>1</v>
      </c>
      <c r="K1501" t="s">
        <v>2640</v>
      </c>
      <c r="L1501" t="s">
        <v>2783</v>
      </c>
    </row>
    <row r="1502" spans="1:12" x14ac:dyDescent="0.35">
      <c r="A1502" t="s">
        <v>2784</v>
      </c>
      <c r="B1502" t="s">
        <v>2638</v>
      </c>
      <c r="C1502" t="s">
        <v>2639</v>
      </c>
      <c r="D1502" s="1">
        <v>0</v>
      </c>
      <c r="E1502" t="s">
        <v>15</v>
      </c>
      <c r="F1502" t="s">
        <v>22</v>
      </c>
      <c r="G1502" t="s">
        <v>17</v>
      </c>
      <c r="H1502" t="s">
        <v>18</v>
      </c>
      <c r="I1502">
        <v>1</v>
      </c>
      <c r="J1502">
        <v>2</v>
      </c>
      <c r="K1502" t="s">
        <v>2640</v>
      </c>
      <c r="L1502" t="s">
        <v>2785</v>
      </c>
    </row>
    <row r="1503" spans="1:12" x14ac:dyDescent="0.35">
      <c r="A1503" t="s">
        <v>2786</v>
      </c>
      <c r="B1503" t="s">
        <v>2638</v>
      </c>
      <c r="C1503" t="s">
        <v>2639</v>
      </c>
      <c r="D1503" s="1">
        <v>0</v>
      </c>
      <c r="E1503" t="s">
        <v>15</v>
      </c>
      <c r="F1503" t="s">
        <v>22</v>
      </c>
      <c r="G1503" t="s">
        <v>17</v>
      </c>
      <c r="H1503" t="s">
        <v>18</v>
      </c>
      <c r="I1503">
        <v>4</v>
      </c>
      <c r="J1503">
        <v>53</v>
      </c>
      <c r="K1503" t="s">
        <v>2640</v>
      </c>
      <c r="L1503" t="s">
        <v>2787</v>
      </c>
    </row>
    <row r="1504" spans="1:12" x14ac:dyDescent="0.35">
      <c r="A1504" t="s">
        <v>2788</v>
      </c>
      <c r="B1504" t="s">
        <v>2638</v>
      </c>
      <c r="C1504" t="s">
        <v>2639</v>
      </c>
      <c r="D1504" s="1">
        <v>0</v>
      </c>
      <c r="E1504" t="s">
        <v>15</v>
      </c>
      <c r="F1504" t="s">
        <v>22</v>
      </c>
      <c r="G1504" t="s">
        <v>17</v>
      </c>
      <c r="H1504" t="s">
        <v>18</v>
      </c>
      <c r="I1504">
        <v>5</v>
      </c>
      <c r="J1504">
        <v>3</v>
      </c>
      <c r="K1504" t="s">
        <v>2640</v>
      </c>
      <c r="L1504" t="s">
        <v>2789</v>
      </c>
    </row>
    <row r="1505" spans="1:12" x14ac:dyDescent="0.35">
      <c r="A1505" t="s">
        <v>2790</v>
      </c>
      <c r="B1505" t="s">
        <v>2638</v>
      </c>
      <c r="C1505" t="s">
        <v>2639</v>
      </c>
      <c r="D1505" s="1">
        <v>0</v>
      </c>
      <c r="E1505" t="s">
        <v>175</v>
      </c>
      <c r="F1505" t="s">
        <v>17</v>
      </c>
      <c r="G1505" t="s">
        <v>17</v>
      </c>
      <c r="K1505" t="s">
        <v>2640</v>
      </c>
      <c r="L1505" t="s">
        <v>2791</v>
      </c>
    </row>
    <row r="1506" spans="1:12" x14ac:dyDescent="0.35">
      <c r="A1506" t="s">
        <v>2792</v>
      </c>
      <c r="B1506" t="s">
        <v>2638</v>
      </c>
      <c r="C1506" t="s">
        <v>2639</v>
      </c>
      <c r="D1506" s="1">
        <v>0</v>
      </c>
      <c r="E1506" t="s">
        <v>175</v>
      </c>
      <c r="F1506" t="s">
        <v>17</v>
      </c>
      <c r="G1506" t="s">
        <v>17</v>
      </c>
      <c r="K1506" t="s">
        <v>2640</v>
      </c>
      <c r="L1506" t="s">
        <v>2793</v>
      </c>
    </row>
    <row r="1507" spans="1:12" x14ac:dyDescent="0.35">
      <c r="A1507" t="s">
        <v>2794</v>
      </c>
      <c r="B1507" t="s">
        <v>2638</v>
      </c>
      <c r="C1507" t="s">
        <v>2639</v>
      </c>
      <c r="D1507" s="1">
        <v>0</v>
      </c>
      <c r="E1507" t="s">
        <v>15</v>
      </c>
      <c r="G1507" t="s">
        <v>17</v>
      </c>
      <c r="H1507" t="s">
        <v>18</v>
      </c>
      <c r="K1507" t="s">
        <v>2640</v>
      </c>
      <c r="L1507" t="s">
        <v>2795</v>
      </c>
    </row>
    <row r="1508" spans="1:12" x14ac:dyDescent="0.35">
      <c r="A1508" t="s">
        <v>2796</v>
      </c>
      <c r="B1508" t="s">
        <v>2638</v>
      </c>
      <c r="C1508" t="s">
        <v>2639</v>
      </c>
      <c r="D1508" s="1">
        <v>0</v>
      </c>
      <c r="E1508" t="s">
        <v>15</v>
      </c>
      <c r="F1508" t="s">
        <v>22</v>
      </c>
      <c r="G1508" t="s">
        <v>17</v>
      </c>
      <c r="H1508" t="s">
        <v>18</v>
      </c>
      <c r="K1508" t="s">
        <v>2640</v>
      </c>
      <c r="L1508" t="s">
        <v>2797</v>
      </c>
    </row>
    <row r="1509" spans="1:12" x14ac:dyDescent="0.35">
      <c r="A1509" t="s">
        <v>2798</v>
      </c>
      <c r="B1509" t="s">
        <v>2638</v>
      </c>
      <c r="C1509" t="s">
        <v>2639</v>
      </c>
      <c r="D1509" s="1">
        <v>0</v>
      </c>
      <c r="E1509" t="s">
        <v>15</v>
      </c>
      <c r="G1509" t="s">
        <v>17</v>
      </c>
      <c r="H1509" t="s">
        <v>18</v>
      </c>
      <c r="K1509" t="s">
        <v>2640</v>
      </c>
      <c r="L1509" t="s">
        <v>2799</v>
      </c>
    </row>
    <row r="1510" spans="1:12" x14ac:dyDescent="0.35">
      <c r="A1510" t="s">
        <v>2800</v>
      </c>
      <c r="B1510" t="s">
        <v>2638</v>
      </c>
      <c r="C1510" t="s">
        <v>2639</v>
      </c>
      <c r="D1510" s="1">
        <v>0</v>
      </c>
      <c r="E1510" t="s">
        <v>15</v>
      </c>
      <c r="F1510" t="s">
        <v>22</v>
      </c>
      <c r="G1510" t="s">
        <v>17</v>
      </c>
      <c r="H1510" t="s">
        <v>18</v>
      </c>
      <c r="I1510">
        <v>6.5</v>
      </c>
      <c r="J1510">
        <v>22</v>
      </c>
      <c r="K1510" t="s">
        <v>2640</v>
      </c>
      <c r="L1510" t="s">
        <v>2801</v>
      </c>
    </row>
    <row r="1511" spans="1:12" x14ac:dyDescent="0.35">
      <c r="A1511" t="s">
        <v>2802</v>
      </c>
      <c r="B1511" t="s">
        <v>2638</v>
      </c>
      <c r="C1511" t="s">
        <v>2639</v>
      </c>
      <c r="D1511" s="1">
        <v>0</v>
      </c>
      <c r="E1511" t="s">
        <v>15</v>
      </c>
      <c r="G1511" t="s">
        <v>17</v>
      </c>
      <c r="H1511" t="s">
        <v>18</v>
      </c>
      <c r="K1511" t="s">
        <v>2640</v>
      </c>
      <c r="L1511" t="s">
        <v>2803</v>
      </c>
    </row>
    <row r="1512" spans="1:12" x14ac:dyDescent="0.35">
      <c r="A1512" t="s">
        <v>2804</v>
      </c>
      <c r="B1512" t="s">
        <v>2638</v>
      </c>
      <c r="C1512" t="s">
        <v>2639</v>
      </c>
      <c r="D1512" s="1">
        <v>0</v>
      </c>
      <c r="E1512" t="s">
        <v>15</v>
      </c>
      <c r="G1512" t="s">
        <v>17</v>
      </c>
      <c r="H1512" t="s">
        <v>18</v>
      </c>
      <c r="I1512">
        <v>9</v>
      </c>
      <c r="J1512">
        <v>1</v>
      </c>
      <c r="K1512" t="s">
        <v>2640</v>
      </c>
      <c r="L1512" t="s">
        <v>2805</v>
      </c>
    </row>
    <row r="1513" spans="1:12" x14ac:dyDescent="0.35">
      <c r="A1513" t="s">
        <v>2806</v>
      </c>
      <c r="B1513" t="s">
        <v>2638</v>
      </c>
      <c r="C1513" t="s">
        <v>2639</v>
      </c>
      <c r="D1513" s="1">
        <v>0</v>
      </c>
      <c r="E1513" t="s">
        <v>15</v>
      </c>
      <c r="G1513" t="s">
        <v>17</v>
      </c>
      <c r="H1513" t="s">
        <v>18</v>
      </c>
      <c r="I1513">
        <v>5.5</v>
      </c>
      <c r="J1513">
        <v>12</v>
      </c>
      <c r="K1513" t="s">
        <v>2640</v>
      </c>
      <c r="L1513" t="s">
        <v>2807</v>
      </c>
    </row>
    <row r="1514" spans="1:12" x14ac:dyDescent="0.35">
      <c r="A1514" t="s">
        <v>2575</v>
      </c>
      <c r="B1514" t="s">
        <v>2638</v>
      </c>
      <c r="C1514" t="s">
        <v>2639</v>
      </c>
      <c r="D1514" s="1">
        <v>0</v>
      </c>
      <c r="E1514" t="s">
        <v>15</v>
      </c>
      <c r="F1514" t="s">
        <v>29</v>
      </c>
      <c r="G1514" t="s">
        <v>17</v>
      </c>
      <c r="H1514" t="s">
        <v>18</v>
      </c>
      <c r="K1514" t="s">
        <v>2640</v>
      </c>
      <c r="L1514" t="s">
        <v>2576</v>
      </c>
    </row>
    <row r="1515" spans="1:12" x14ac:dyDescent="0.35">
      <c r="A1515" t="s">
        <v>2808</v>
      </c>
      <c r="B1515" t="s">
        <v>2638</v>
      </c>
      <c r="C1515" t="s">
        <v>2639</v>
      </c>
      <c r="D1515" s="1">
        <v>0</v>
      </c>
      <c r="E1515" t="s">
        <v>15</v>
      </c>
      <c r="F1515" t="s">
        <v>22</v>
      </c>
      <c r="G1515" t="s">
        <v>17</v>
      </c>
      <c r="H1515" t="s">
        <v>18</v>
      </c>
      <c r="K1515" t="s">
        <v>2640</v>
      </c>
      <c r="L1515" t="s">
        <v>2809</v>
      </c>
    </row>
    <row r="1516" spans="1:12" x14ac:dyDescent="0.35">
      <c r="A1516" t="s">
        <v>2810</v>
      </c>
      <c r="B1516" t="s">
        <v>2638</v>
      </c>
      <c r="C1516" t="s">
        <v>2639</v>
      </c>
      <c r="D1516" s="1">
        <v>0</v>
      </c>
      <c r="E1516" t="s">
        <v>15</v>
      </c>
      <c r="F1516" t="s">
        <v>22</v>
      </c>
      <c r="G1516" t="s">
        <v>17</v>
      </c>
      <c r="H1516" t="s">
        <v>18</v>
      </c>
      <c r="I1516">
        <v>6.5</v>
      </c>
      <c r="J1516">
        <v>22</v>
      </c>
      <c r="K1516" t="s">
        <v>2640</v>
      </c>
      <c r="L1516" t="s">
        <v>2811</v>
      </c>
    </row>
    <row r="1517" spans="1:12" x14ac:dyDescent="0.35">
      <c r="A1517" t="s">
        <v>2615</v>
      </c>
      <c r="B1517" t="s">
        <v>2638</v>
      </c>
      <c r="C1517" t="s">
        <v>2639</v>
      </c>
      <c r="D1517" s="1">
        <v>0</v>
      </c>
      <c r="E1517" t="s">
        <v>15</v>
      </c>
      <c r="F1517" t="s">
        <v>29</v>
      </c>
      <c r="G1517" t="s">
        <v>17</v>
      </c>
      <c r="H1517" t="s">
        <v>18</v>
      </c>
      <c r="K1517" t="s">
        <v>2640</v>
      </c>
      <c r="L1517" t="s">
        <v>2616</v>
      </c>
    </row>
    <row r="1518" spans="1:12" x14ac:dyDescent="0.35">
      <c r="A1518" t="s">
        <v>2627</v>
      </c>
      <c r="B1518" t="s">
        <v>2638</v>
      </c>
      <c r="C1518" t="s">
        <v>2639</v>
      </c>
      <c r="D1518" s="1">
        <v>0</v>
      </c>
      <c r="E1518" t="s">
        <v>15</v>
      </c>
      <c r="F1518" t="s">
        <v>29</v>
      </c>
      <c r="G1518" t="s">
        <v>17</v>
      </c>
      <c r="H1518" t="s">
        <v>18</v>
      </c>
      <c r="K1518" t="s">
        <v>2640</v>
      </c>
      <c r="L1518" t="s">
        <v>2628</v>
      </c>
    </row>
    <row r="1519" spans="1:12" x14ac:dyDescent="0.35">
      <c r="A1519" t="s">
        <v>2579</v>
      </c>
      <c r="B1519" t="s">
        <v>2638</v>
      </c>
      <c r="C1519" t="s">
        <v>2639</v>
      </c>
      <c r="D1519" s="1">
        <v>0</v>
      </c>
      <c r="E1519" t="s">
        <v>15</v>
      </c>
      <c r="F1519" t="s">
        <v>29</v>
      </c>
      <c r="G1519" t="s">
        <v>17</v>
      </c>
      <c r="H1519" t="s">
        <v>18</v>
      </c>
      <c r="I1519">
        <v>10</v>
      </c>
      <c r="J1519">
        <v>1</v>
      </c>
      <c r="K1519" t="s">
        <v>2640</v>
      </c>
      <c r="L1519" t="s">
        <v>2580</v>
      </c>
    </row>
    <row r="1520" spans="1:12" x14ac:dyDescent="0.35">
      <c r="A1520" t="s">
        <v>2617</v>
      </c>
      <c r="B1520" t="s">
        <v>2638</v>
      </c>
      <c r="C1520" t="s">
        <v>2639</v>
      </c>
      <c r="D1520" s="1">
        <v>0</v>
      </c>
      <c r="E1520" t="s">
        <v>15</v>
      </c>
      <c r="F1520" t="s">
        <v>29</v>
      </c>
      <c r="G1520" t="s">
        <v>17</v>
      </c>
      <c r="H1520" t="s">
        <v>18</v>
      </c>
      <c r="K1520" t="s">
        <v>2640</v>
      </c>
      <c r="L1520" t="s">
        <v>2618</v>
      </c>
    </row>
    <row r="1521" spans="1:12" x14ac:dyDescent="0.35">
      <c r="A1521" t="s">
        <v>2629</v>
      </c>
      <c r="B1521" t="s">
        <v>2638</v>
      </c>
      <c r="C1521" t="s">
        <v>2639</v>
      </c>
      <c r="D1521" s="1">
        <v>0</v>
      </c>
      <c r="E1521" t="s">
        <v>175</v>
      </c>
      <c r="F1521" t="s">
        <v>29</v>
      </c>
      <c r="G1521" t="s">
        <v>17</v>
      </c>
      <c r="H1521" t="s">
        <v>18</v>
      </c>
      <c r="K1521" t="s">
        <v>2640</v>
      </c>
      <c r="L1521" t="s">
        <v>2630</v>
      </c>
    </row>
    <row r="1522" spans="1:12" x14ac:dyDescent="0.35">
      <c r="A1522" t="s">
        <v>2631</v>
      </c>
      <c r="B1522" t="s">
        <v>2638</v>
      </c>
      <c r="C1522" t="s">
        <v>2639</v>
      </c>
      <c r="D1522" s="1">
        <v>0</v>
      </c>
      <c r="E1522" t="s">
        <v>175</v>
      </c>
      <c r="F1522" t="s">
        <v>29</v>
      </c>
      <c r="G1522" t="s">
        <v>17</v>
      </c>
      <c r="H1522" t="s">
        <v>18</v>
      </c>
      <c r="K1522" t="s">
        <v>2640</v>
      </c>
      <c r="L1522" t="s">
        <v>2632</v>
      </c>
    </row>
    <row r="1523" spans="1:12" x14ac:dyDescent="0.35">
      <c r="A1523" t="s">
        <v>2605</v>
      </c>
      <c r="B1523" t="s">
        <v>2638</v>
      </c>
      <c r="C1523" t="s">
        <v>2639</v>
      </c>
      <c r="D1523" s="1">
        <v>0</v>
      </c>
      <c r="E1523" t="s">
        <v>175</v>
      </c>
      <c r="F1523" t="s">
        <v>29</v>
      </c>
      <c r="G1523" t="s">
        <v>17</v>
      </c>
      <c r="H1523" t="s">
        <v>18</v>
      </c>
      <c r="I1523">
        <v>6</v>
      </c>
      <c r="J1523">
        <v>1</v>
      </c>
      <c r="K1523" t="s">
        <v>2640</v>
      </c>
      <c r="L1523" t="s">
        <v>2606</v>
      </c>
    </row>
    <row r="1524" spans="1:12" x14ac:dyDescent="0.35">
      <c r="A1524" t="s">
        <v>2589</v>
      </c>
      <c r="B1524" t="s">
        <v>2638</v>
      </c>
      <c r="C1524" t="s">
        <v>2639</v>
      </c>
      <c r="D1524" s="1">
        <v>0</v>
      </c>
      <c r="E1524" t="s">
        <v>15</v>
      </c>
      <c r="F1524" t="s">
        <v>29</v>
      </c>
      <c r="G1524" t="s">
        <v>17</v>
      </c>
      <c r="H1524" t="s">
        <v>18</v>
      </c>
      <c r="I1524">
        <v>5</v>
      </c>
      <c r="J1524">
        <v>4</v>
      </c>
      <c r="K1524" t="s">
        <v>2640</v>
      </c>
      <c r="L1524" t="s">
        <v>2590</v>
      </c>
    </row>
    <row r="1525" spans="1:12" x14ac:dyDescent="0.35">
      <c r="A1525" t="s">
        <v>2607</v>
      </c>
      <c r="B1525" t="s">
        <v>2638</v>
      </c>
      <c r="C1525" t="s">
        <v>2639</v>
      </c>
      <c r="D1525" s="1">
        <v>0</v>
      </c>
      <c r="E1525" t="s">
        <v>15</v>
      </c>
      <c r="F1525" t="s">
        <v>29</v>
      </c>
      <c r="G1525" t="s">
        <v>17</v>
      </c>
      <c r="H1525" t="s">
        <v>18</v>
      </c>
      <c r="I1525">
        <v>7</v>
      </c>
      <c r="J1525">
        <v>3</v>
      </c>
      <c r="K1525" t="s">
        <v>2640</v>
      </c>
      <c r="L1525" t="s">
        <v>2608</v>
      </c>
    </row>
    <row r="1526" spans="1:12" x14ac:dyDescent="0.35">
      <c r="A1526" t="s">
        <v>2812</v>
      </c>
      <c r="B1526" t="s">
        <v>2638</v>
      </c>
      <c r="C1526" t="s">
        <v>2639</v>
      </c>
      <c r="D1526" s="1">
        <v>0</v>
      </c>
      <c r="E1526" t="s">
        <v>15</v>
      </c>
      <c r="G1526" t="s">
        <v>17</v>
      </c>
      <c r="H1526" t="s">
        <v>18</v>
      </c>
      <c r="I1526">
        <v>9.3000000000000007</v>
      </c>
      <c r="J1526">
        <v>3</v>
      </c>
      <c r="K1526" t="s">
        <v>2640</v>
      </c>
      <c r="L1526" t="s">
        <v>2813</v>
      </c>
    </row>
    <row r="1527" spans="1:12" x14ac:dyDescent="0.35">
      <c r="A1527" t="s">
        <v>2609</v>
      </c>
      <c r="B1527" t="s">
        <v>2638</v>
      </c>
      <c r="C1527" t="s">
        <v>2639</v>
      </c>
      <c r="D1527" s="1">
        <v>0</v>
      </c>
      <c r="E1527" t="s">
        <v>15</v>
      </c>
      <c r="F1527" t="s">
        <v>22</v>
      </c>
      <c r="G1527" t="s">
        <v>17</v>
      </c>
      <c r="H1527" t="s">
        <v>18</v>
      </c>
      <c r="I1527">
        <v>4.3</v>
      </c>
      <c r="J1527">
        <v>63</v>
      </c>
      <c r="K1527" t="s">
        <v>2640</v>
      </c>
      <c r="L1527" t="s">
        <v>2610</v>
      </c>
    </row>
    <row r="1528" spans="1:12" x14ac:dyDescent="0.35">
      <c r="A1528" t="s">
        <v>2581</v>
      </c>
      <c r="B1528" t="s">
        <v>2638</v>
      </c>
      <c r="C1528" t="s">
        <v>2639</v>
      </c>
      <c r="D1528" s="1">
        <v>0</v>
      </c>
      <c r="E1528" t="s">
        <v>15</v>
      </c>
      <c r="F1528" t="s">
        <v>22</v>
      </c>
      <c r="G1528" t="s">
        <v>17</v>
      </c>
      <c r="H1528" t="s">
        <v>18</v>
      </c>
      <c r="I1528">
        <v>7.8</v>
      </c>
      <c r="J1528">
        <v>5</v>
      </c>
      <c r="K1528" t="s">
        <v>2640</v>
      </c>
      <c r="L1528" t="s">
        <v>2582</v>
      </c>
    </row>
    <row r="1529" spans="1:12" x14ac:dyDescent="0.35">
      <c r="A1529" t="s">
        <v>2599</v>
      </c>
      <c r="B1529" t="s">
        <v>2638</v>
      </c>
      <c r="C1529" t="s">
        <v>2639</v>
      </c>
      <c r="D1529" s="1">
        <v>0</v>
      </c>
      <c r="E1529" t="s">
        <v>15</v>
      </c>
      <c r="F1529" t="s">
        <v>22</v>
      </c>
      <c r="G1529" t="s">
        <v>17</v>
      </c>
      <c r="H1529" t="s">
        <v>18</v>
      </c>
      <c r="I1529">
        <v>5.0999999999999996</v>
      </c>
      <c r="J1529">
        <v>16</v>
      </c>
      <c r="K1529" t="s">
        <v>2640</v>
      </c>
      <c r="L1529" t="s">
        <v>2600</v>
      </c>
    </row>
    <row r="1530" spans="1:12" x14ac:dyDescent="0.35">
      <c r="A1530" t="s">
        <v>2611</v>
      </c>
      <c r="B1530" t="s">
        <v>2638</v>
      </c>
      <c r="C1530" t="s">
        <v>2639</v>
      </c>
      <c r="D1530" s="1">
        <v>0</v>
      </c>
      <c r="E1530" t="s">
        <v>175</v>
      </c>
      <c r="F1530" t="s">
        <v>29</v>
      </c>
      <c r="G1530" t="s">
        <v>17</v>
      </c>
      <c r="H1530" t="s">
        <v>18</v>
      </c>
      <c r="I1530">
        <v>7.3</v>
      </c>
      <c r="J1530">
        <v>4</v>
      </c>
      <c r="K1530" t="s">
        <v>2640</v>
      </c>
      <c r="L1530" t="s">
        <v>2612</v>
      </c>
    </row>
    <row r="1531" spans="1:12" x14ac:dyDescent="0.35">
      <c r="A1531" t="s">
        <v>2601</v>
      </c>
      <c r="B1531" t="s">
        <v>2638</v>
      </c>
      <c r="C1531" t="s">
        <v>2639</v>
      </c>
      <c r="D1531" s="1">
        <v>0</v>
      </c>
      <c r="E1531" t="s">
        <v>175</v>
      </c>
      <c r="F1531" t="s">
        <v>29</v>
      </c>
      <c r="G1531" t="s">
        <v>17</v>
      </c>
      <c r="H1531" t="s">
        <v>18</v>
      </c>
      <c r="I1531">
        <v>7.3</v>
      </c>
      <c r="J1531">
        <v>10</v>
      </c>
      <c r="K1531" t="s">
        <v>2640</v>
      </c>
      <c r="L1531" t="s">
        <v>2602</v>
      </c>
    </row>
    <row r="1532" spans="1:12" x14ac:dyDescent="0.35">
      <c r="A1532" t="s">
        <v>2619</v>
      </c>
      <c r="B1532" t="s">
        <v>2638</v>
      </c>
      <c r="C1532" t="s">
        <v>2639</v>
      </c>
      <c r="D1532" s="1">
        <v>0</v>
      </c>
      <c r="E1532" t="s">
        <v>15</v>
      </c>
      <c r="F1532" t="s">
        <v>29</v>
      </c>
      <c r="G1532" t="s">
        <v>17</v>
      </c>
      <c r="H1532" t="s">
        <v>18</v>
      </c>
      <c r="I1532">
        <v>7.5</v>
      </c>
      <c r="J1532">
        <v>2</v>
      </c>
      <c r="K1532" t="s">
        <v>2640</v>
      </c>
      <c r="L1532" t="s">
        <v>2620</v>
      </c>
    </row>
    <row r="1533" spans="1:12" x14ac:dyDescent="0.35">
      <c r="A1533" t="s">
        <v>2814</v>
      </c>
      <c r="B1533" t="s">
        <v>2638</v>
      </c>
      <c r="C1533" t="s">
        <v>2639</v>
      </c>
      <c r="D1533" s="1">
        <v>0</v>
      </c>
      <c r="E1533" t="s">
        <v>15</v>
      </c>
      <c r="F1533" t="s">
        <v>22</v>
      </c>
      <c r="G1533" t="s">
        <v>17</v>
      </c>
      <c r="H1533" t="s">
        <v>18</v>
      </c>
      <c r="I1533">
        <v>2.5</v>
      </c>
      <c r="J1533">
        <v>2</v>
      </c>
      <c r="K1533" t="s">
        <v>2640</v>
      </c>
      <c r="L1533" t="s">
        <v>2815</v>
      </c>
    </row>
    <row r="1534" spans="1:12" x14ac:dyDescent="0.35">
      <c r="A1534" t="s">
        <v>2816</v>
      </c>
      <c r="B1534" t="s">
        <v>2638</v>
      </c>
      <c r="C1534" t="s">
        <v>2639</v>
      </c>
      <c r="D1534" s="1">
        <v>0</v>
      </c>
      <c r="E1534" t="s">
        <v>15</v>
      </c>
      <c r="F1534" t="s">
        <v>22</v>
      </c>
      <c r="G1534" t="s">
        <v>17</v>
      </c>
      <c r="H1534" t="s">
        <v>18</v>
      </c>
      <c r="I1534">
        <v>10</v>
      </c>
      <c r="J1534">
        <v>1</v>
      </c>
      <c r="K1534" t="s">
        <v>2640</v>
      </c>
      <c r="L1534" t="s">
        <v>2817</v>
      </c>
    </row>
    <row r="1535" spans="1:12" x14ac:dyDescent="0.35">
      <c r="A1535" t="s">
        <v>2818</v>
      </c>
      <c r="B1535" t="s">
        <v>2638</v>
      </c>
      <c r="C1535" t="s">
        <v>2639</v>
      </c>
      <c r="D1535" s="1">
        <v>0</v>
      </c>
      <c r="E1535" t="s">
        <v>15</v>
      </c>
      <c r="F1535" t="s">
        <v>29</v>
      </c>
      <c r="G1535" t="s">
        <v>17</v>
      </c>
      <c r="H1535" t="s">
        <v>18</v>
      </c>
      <c r="I1535">
        <v>9</v>
      </c>
      <c r="J1535">
        <v>2</v>
      </c>
      <c r="K1535" t="s">
        <v>2640</v>
      </c>
      <c r="L1535" t="s">
        <v>2819</v>
      </c>
    </row>
    <row r="1536" spans="1:12" x14ac:dyDescent="0.35">
      <c r="A1536" t="s">
        <v>2820</v>
      </c>
      <c r="B1536" t="s">
        <v>2638</v>
      </c>
      <c r="C1536" t="s">
        <v>2639</v>
      </c>
      <c r="D1536" s="1">
        <v>0</v>
      </c>
      <c r="E1536" t="s">
        <v>15</v>
      </c>
      <c r="F1536" t="s">
        <v>29</v>
      </c>
      <c r="G1536" t="s">
        <v>17</v>
      </c>
      <c r="H1536" t="s">
        <v>18</v>
      </c>
      <c r="I1536">
        <v>1</v>
      </c>
      <c r="J1536">
        <v>1</v>
      </c>
      <c r="K1536" t="s">
        <v>2640</v>
      </c>
      <c r="L1536" t="s">
        <v>2821</v>
      </c>
    </row>
    <row r="1537" spans="1:12" x14ac:dyDescent="0.35">
      <c r="A1537" t="s">
        <v>2822</v>
      </c>
      <c r="B1537" t="s">
        <v>2638</v>
      </c>
      <c r="C1537" t="s">
        <v>2639</v>
      </c>
      <c r="D1537" s="1">
        <v>0</v>
      </c>
      <c r="E1537" t="s">
        <v>15</v>
      </c>
      <c r="F1537" t="s">
        <v>29</v>
      </c>
      <c r="G1537" t="s">
        <v>17</v>
      </c>
      <c r="H1537" t="s">
        <v>18</v>
      </c>
      <c r="I1537">
        <v>6.4</v>
      </c>
      <c r="J1537">
        <v>18</v>
      </c>
      <c r="K1537" t="s">
        <v>2640</v>
      </c>
      <c r="L1537" t="s">
        <v>2823</v>
      </c>
    </row>
    <row r="1538" spans="1:12" x14ac:dyDescent="0.35">
      <c r="A1538" t="s">
        <v>2613</v>
      </c>
      <c r="B1538" t="s">
        <v>2638</v>
      </c>
      <c r="C1538" t="s">
        <v>2639</v>
      </c>
      <c r="D1538" s="1">
        <v>0</v>
      </c>
      <c r="E1538" t="s">
        <v>15</v>
      </c>
      <c r="F1538" t="s">
        <v>29</v>
      </c>
      <c r="G1538" t="s">
        <v>17</v>
      </c>
      <c r="H1538" t="s">
        <v>18</v>
      </c>
      <c r="K1538" t="s">
        <v>2640</v>
      </c>
      <c r="L1538" t="s">
        <v>2614</v>
      </c>
    </row>
    <row r="1539" spans="1:12" x14ac:dyDescent="0.35">
      <c r="A1539" t="s">
        <v>2824</v>
      </c>
      <c r="B1539" t="s">
        <v>2638</v>
      </c>
      <c r="C1539" t="s">
        <v>2639</v>
      </c>
      <c r="D1539" s="1">
        <v>0</v>
      </c>
      <c r="E1539" t="s">
        <v>15</v>
      </c>
      <c r="F1539" t="s">
        <v>22</v>
      </c>
      <c r="G1539" t="s">
        <v>17</v>
      </c>
      <c r="H1539" t="s">
        <v>18</v>
      </c>
      <c r="I1539">
        <v>4</v>
      </c>
      <c r="J1539">
        <v>4</v>
      </c>
      <c r="K1539" t="s">
        <v>2640</v>
      </c>
      <c r="L1539" t="s">
        <v>2825</v>
      </c>
    </row>
    <row r="1540" spans="1:12" x14ac:dyDescent="0.35">
      <c r="A1540" t="s">
        <v>2591</v>
      </c>
      <c r="B1540" t="s">
        <v>2638</v>
      </c>
      <c r="C1540" t="s">
        <v>2639</v>
      </c>
      <c r="D1540" s="1">
        <v>0</v>
      </c>
      <c r="E1540" t="s">
        <v>15</v>
      </c>
      <c r="F1540" t="s">
        <v>29</v>
      </c>
      <c r="G1540" t="s">
        <v>17</v>
      </c>
      <c r="H1540" t="s">
        <v>18</v>
      </c>
      <c r="I1540">
        <v>10</v>
      </c>
      <c r="J1540">
        <v>1</v>
      </c>
      <c r="K1540" t="s">
        <v>2640</v>
      </c>
      <c r="L1540" t="s">
        <v>2592</v>
      </c>
    </row>
    <row r="1541" spans="1:12" x14ac:dyDescent="0.35">
      <c r="A1541" t="s">
        <v>2603</v>
      </c>
      <c r="B1541" t="s">
        <v>2638</v>
      </c>
      <c r="C1541" t="s">
        <v>2639</v>
      </c>
      <c r="D1541" s="1">
        <v>0</v>
      </c>
      <c r="E1541" t="s">
        <v>15</v>
      </c>
      <c r="F1541" t="s">
        <v>29</v>
      </c>
      <c r="G1541" t="s">
        <v>17</v>
      </c>
      <c r="H1541" t="s">
        <v>18</v>
      </c>
      <c r="I1541">
        <v>0</v>
      </c>
      <c r="J1541">
        <v>1</v>
      </c>
      <c r="K1541" t="s">
        <v>2640</v>
      </c>
      <c r="L1541" t="s">
        <v>2604</v>
      </c>
    </row>
    <row r="1542" spans="1:12" x14ac:dyDescent="0.35">
      <c r="A1542" t="s">
        <v>2593</v>
      </c>
      <c r="B1542" t="s">
        <v>2638</v>
      </c>
      <c r="C1542" t="s">
        <v>2639</v>
      </c>
      <c r="D1542" s="1">
        <v>0</v>
      </c>
      <c r="E1542" t="s">
        <v>15</v>
      </c>
      <c r="F1542" t="s">
        <v>29</v>
      </c>
      <c r="G1542" t="s">
        <v>17</v>
      </c>
      <c r="H1542" t="s">
        <v>18</v>
      </c>
      <c r="K1542" t="s">
        <v>2640</v>
      </c>
      <c r="L1542" t="s">
        <v>2594</v>
      </c>
    </row>
    <row r="1543" spans="1:12" x14ac:dyDescent="0.35">
      <c r="A1543" t="s">
        <v>2826</v>
      </c>
      <c r="B1543" t="s">
        <v>2638</v>
      </c>
      <c r="C1543" t="s">
        <v>2639</v>
      </c>
      <c r="D1543" s="1">
        <v>0</v>
      </c>
      <c r="E1543" t="s">
        <v>15</v>
      </c>
      <c r="F1543" t="s">
        <v>22</v>
      </c>
      <c r="G1543" t="s">
        <v>17</v>
      </c>
      <c r="H1543" t="s">
        <v>18</v>
      </c>
      <c r="I1543">
        <v>1</v>
      </c>
      <c r="J1543">
        <v>2</v>
      </c>
      <c r="K1543" t="s">
        <v>2640</v>
      </c>
      <c r="L1543" t="s">
        <v>2827</v>
      </c>
    </row>
    <row r="1544" spans="1:12" x14ac:dyDescent="0.35">
      <c r="A1544" t="s">
        <v>2828</v>
      </c>
      <c r="B1544" t="s">
        <v>2638</v>
      </c>
      <c r="C1544" t="s">
        <v>2639</v>
      </c>
      <c r="D1544" s="1">
        <v>0</v>
      </c>
      <c r="E1544" t="s">
        <v>15</v>
      </c>
      <c r="G1544" t="s">
        <v>17</v>
      </c>
      <c r="H1544" t="s">
        <v>18</v>
      </c>
      <c r="K1544" t="s">
        <v>2640</v>
      </c>
      <c r="L1544" t="s">
        <v>2829</v>
      </c>
    </row>
    <row r="1545" spans="1:12" x14ac:dyDescent="0.35">
      <c r="A1545" t="s">
        <v>2633</v>
      </c>
      <c r="B1545" t="s">
        <v>2638</v>
      </c>
      <c r="C1545" t="s">
        <v>2639</v>
      </c>
      <c r="D1545" s="1">
        <v>0</v>
      </c>
      <c r="E1545" t="s">
        <v>175</v>
      </c>
      <c r="F1545" t="s">
        <v>29</v>
      </c>
      <c r="G1545" t="s">
        <v>17</v>
      </c>
      <c r="H1545" t="s">
        <v>18</v>
      </c>
      <c r="K1545" t="s">
        <v>2640</v>
      </c>
      <c r="L1545" t="s">
        <v>2634</v>
      </c>
    </row>
    <row r="1546" spans="1:12" x14ac:dyDescent="0.35">
      <c r="A1546" t="s">
        <v>2583</v>
      </c>
      <c r="B1546" t="s">
        <v>2638</v>
      </c>
      <c r="C1546" t="s">
        <v>2639</v>
      </c>
      <c r="D1546" s="1">
        <v>0</v>
      </c>
      <c r="E1546" t="s">
        <v>15</v>
      </c>
      <c r="F1546" t="s">
        <v>22</v>
      </c>
      <c r="G1546" t="s">
        <v>17</v>
      </c>
      <c r="H1546" t="s">
        <v>18</v>
      </c>
      <c r="K1546" t="s">
        <v>2640</v>
      </c>
      <c r="L1546" t="s">
        <v>2584</v>
      </c>
    </row>
    <row r="1547" spans="1:12" x14ac:dyDescent="0.35">
      <c r="A1547" t="s">
        <v>2830</v>
      </c>
      <c r="B1547" t="s">
        <v>2638</v>
      </c>
      <c r="C1547" t="s">
        <v>2639</v>
      </c>
      <c r="D1547" s="1">
        <v>0</v>
      </c>
      <c r="E1547" t="s">
        <v>15</v>
      </c>
      <c r="F1547" t="s">
        <v>22</v>
      </c>
      <c r="G1547" t="s">
        <v>17</v>
      </c>
      <c r="H1547" t="s">
        <v>18</v>
      </c>
      <c r="I1547">
        <v>4.3</v>
      </c>
      <c r="J1547">
        <v>8</v>
      </c>
      <c r="K1547" t="s">
        <v>2640</v>
      </c>
      <c r="L1547" t="s">
        <v>2831</v>
      </c>
    </row>
    <row r="1548" spans="1:12" x14ac:dyDescent="0.35">
      <c r="A1548" t="s">
        <v>2832</v>
      </c>
      <c r="B1548" t="s">
        <v>2638</v>
      </c>
      <c r="C1548" t="s">
        <v>2639</v>
      </c>
      <c r="D1548" s="1">
        <v>0</v>
      </c>
      <c r="E1548" t="s">
        <v>15</v>
      </c>
      <c r="G1548" t="s">
        <v>17</v>
      </c>
      <c r="H1548" t="s">
        <v>18</v>
      </c>
      <c r="K1548" t="s">
        <v>2640</v>
      </c>
      <c r="L1548" t="s">
        <v>2833</v>
      </c>
    </row>
    <row r="1549" spans="1:12" x14ac:dyDescent="0.35">
      <c r="A1549" t="s">
        <v>2585</v>
      </c>
      <c r="B1549" t="s">
        <v>2638</v>
      </c>
      <c r="C1549" t="s">
        <v>2639</v>
      </c>
      <c r="D1549" s="1">
        <v>0</v>
      </c>
      <c r="E1549" t="s">
        <v>15</v>
      </c>
      <c r="F1549" t="s">
        <v>22</v>
      </c>
      <c r="G1549" t="s">
        <v>17</v>
      </c>
      <c r="H1549" t="s">
        <v>18</v>
      </c>
      <c r="I1549">
        <v>5</v>
      </c>
      <c r="J1549">
        <v>5</v>
      </c>
      <c r="K1549" t="s">
        <v>2640</v>
      </c>
      <c r="L1549" t="s">
        <v>2586</v>
      </c>
    </row>
    <row r="1550" spans="1:12" x14ac:dyDescent="0.35">
      <c r="A1550" t="s">
        <v>2834</v>
      </c>
      <c r="B1550" t="s">
        <v>2638</v>
      </c>
      <c r="C1550" t="s">
        <v>2639</v>
      </c>
      <c r="D1550" s="1">
        <v>0</v>
      </c>
      <c r="E1550" t="s">
        <v>15</v>
      </c>
      <c r="F1550" t="s">
        <v>22</v>
      </c>
      <c r="G1550" t="s">
        <v>17</v>
      </c>
      <c r="H1550" t="s">
        <v>18</v>
      </c>
      <c r="I1550">
        <v>0</v>
      </c>
      <c r="J1550">
        <v>1</v>
      </c>
      <c r="K1550" t="s">
        <v>2640</v>
      </c>
      <c r="L1550" t="s">
        <v>2835</v>
      </c>
    </row>
    <row r="1551" spans="1:12" x14ac:dyDescent="0.35">
      <c r="A1551" t="s">
        <v>2836</v>
      </c>
      <c r="B1551" t="s">
        <v>2638</v>
      </c>
      <c r="C1551" t="s">
        <v>2639</v>
      </c>
      <c r="D1551" s="1">
        <v>0</v>
      </c>
      <c r="E1551" t="s">
        <v>15</v>
      </c>
      <c r="G1551" t="s">
        <v>17</v>
      </c>
      <c r="H1551" t="s">
        <v>18</v>
      </c>
      <c r="I1551">
        <v>6</v>
      </c>
      <c r="J1551">
        <v>10</v>
      </c>
      <c r="K1551" t="s">
        <v>2640</v>
      </c>
      <c r="L1551" t="s">
        <v>2837</v>
      </c>
    </row>
    <row r="1552" spans="1:12" x14ac:dyDescent="0.35">
      <c r="A1552" t="s">
        <v>2838</v>
      </c>
      <c r="B1552" t="s">
        <v>2638</v>
      </c>
      <c r="C1552" t="s">
        <v>2639</v>
      </c>
      <c r="D1552" s="1">
        <v>0</v>
      </c>
      <c r="E1552" t="s">
        <v>15</v>
      </c>
      <c r="G1552" t="s">
        <v>17</v>
      </c>
      <c r="H1552" t="s">
        <v>18</v>
      </c>
      <c r="I1552">
        <v>9</v>
      </c>
      <c r="J1552">
        <v>1</v>
      </c>
      <c r="K1552" t="s">
        <v>2640</v>
      </c>
      <c r="L1552" t="s">
        <v>2839</v>
      </c>
    </row>
    <row r="1553" spans="1:12" x14ac:dyDescent="0.35">
      <c r="A1553" t="s">
        <v>2565</v>
      </c>
      <c r="B1553" t="s">
        <v>2638</v>
      </c>
      <c r="C1553" t="s">
        <v>2639</v>
      </c>
      <c r="D1553" s="1">
        <v>0</v>
      </c>
      <c r="E1553" t="s">
        <v>15</v>
      </c>
      <c r="F1553" t="s">
        <v>22</v>
      </c>
      <c r="G1553" t="s">
        <v>17</v>
      </c>
      <c r="H1553" t="s">
        <v>18</v>
      </c>
      <c r="I1553">
        <v>9</v>
      </c>
      <c r="J1553">
        <v>1</v>
      </c>
      <c r="K1553" t="s">
        <v>2640</v>
      </c>
      <c r="L1553" t="s">
        <v>2566</v>
      </c>
    </row>
    <row r="1554" spans="1:12" x14ac:dyDescent="0.35">
      <c r="A1554" t="s">
        <v>2621</v>
      </c>
      <c r="B1554" t="s">
        <v>2638</v>
      </c>
      <c r="C1554" t="s">
        <v>2639</v>
      </c>
      <c r="D1554" s="1">
        <v>0</v>
      </c>
      <c r="E1554" t="s">
        <v>15</v>
      </c>
      <c r="F1554" t="s">
        <v>22</v>
      </c>
      <c r="G1554" t="s">
        <v>17</v>
      </c>
      <c r="H1554" t="s">
        <v>18</v>
      </c>
      <c r="K1554" t="s">
        <v>2640</v>
      </c>
      <c r="L1554" t="s">
        <v>2622</v>
      </c>
    </row>
    <row r="1555" spans="1:12" x14ac:dyDescent="0.35">
      <c r="A1555" t="s">
        <v>2623</v>
      </c>
      <c r="B1555" t="s">
        <v>2638</v>
      </c>
      <c r="C1555" t="s">
        <v>2639</v>
      </c>
      <c r="D1555" s="1">
        <v>0</v>
      </c>
      <c r="E1555" t="s">
        <v>15</v>
      </c>
      <c r="F1555" t="s">
        <v>22</v>
      </c>
      <c r="G1555" t="s">
        <v>17</v>
      </c>
      <c r="H1555" t="s">
        <v>18</v>
      </c>
      <c r="K1555" t="s">
        <v>2640</v>
      </c>
      <c r="L1555" t="s">
        <v>2624</v>
      </c>
    </row>
    <row r="1556" spans="1:12" x14ac:dyDescent="0.35">
      <c r="A1556" t="s">
        <v>2625</v>
      </c>
      <c r="B1556" t="s">
        <v>2638</v>
      </c>
      <c r="C1556" t="s">
        <v>2639</v>
      </c>
      <c r="D1556" s="1">
        <v>0</v>
      </c>
      <c r="E1556" t="s">
        <v>15</v>
      </c>
      <c r="F1556" t="s">
        <v>22</v>
      </c>
      <c r="G1556" t="s">
        <v>17</v>
      </c>
      <c r="H1556" t="s">
        <v>18</v>
      </c>
      <c r="K1556" t="s">
        <v>2640</v>
      </c>
      <c r="L1556" t="s">
        <v>2626</v>
      </c>
    </row>
    <row r="1557" spans="1:12" x14ac:dyDescent="0.35">
      <c r="A1557" t="s">
        <v>2840</v>
      </c>
      <c r="B1557" t="s">
        <v>2638</v>
      </c>
      <c r="C1557" t="s">
        <v>2639</v>
      </c>
      <c r="D1557" s="1">
        <v>0</v>
      </c>
      <c r="E1557" t="s">
        <v>15</v>
      </c>
      <c r="F1557" t="s">
        <v>22</v>
      </c>
      <c r="G1557" t="s">
        <v>17</v>
      </c>
      <c r="H1557" t="s">
        <v>18</v>
      </c>
      <c r="I1557">
        <v>5.0999999999999996</v>
      </c>
      <c r="J1557">
        <v>10</v>
      </c>
      <c r="K1557" t="s">
        <v>2640</v>
      </c>
      <c r="L1557" t="s">
        <v>2841</v>
      </c>
    </row>
    <row r="1558" spans="1:12" x14ac:dyDescent="0.35">
      <c r="A1558" t="s">
        <v>2842</v>
      </c>
      <c r="B1558" t="s">
        <v>2638</v>
      </c>
      <c r="C1558" t="s">
        <v>2639</v>
      </c>
      <c r="D1558" s="1">
        <v>0</v>
      </c>
      <c r="E1558" t="s">
        <v>15</v>
      </c>
      <c r="F1558" t="s">
        <v>22</v>
      </c>
      <c r="G1558" t="s">
        <v>17</v>
      </c>
      <c r="H1558" t="s">
        <v>18</v>
      </c>
      <c r="I1558">
        <v>4.5999999999999996</v>
      </c>
      <c r="J1558">
        <v>11</v>
      </c>
      <c r="K1558" t="s">
        <v>2640</v>
      </c>
      <c r="L1558" t="s">
        <v>2843</v>
      </c>
    </row>
    <row r="1559" spans="1:12" x14ac:dyDescent="0.35">
      <c r="A1559" t="s">
        <v>2844</v>
      </c>
      <c r="B1559" t="s">
        <v>2638</v>
      </c>
      <c r="C1559" t="s">
        <v>2639</v>
      </c>
      <c r="D1559" s="1">
        <v>0</v>
      </c>
      <c r="E1559" t="s">
        <v>15</v>
      </c>
      <c r="G1559" t="s">
        <v>17</v>
      </c>
      <c r="H1559" t="s">
        <v>18</v>
      </c>
      <c r="I1559">
        <v>5.6</v>
      </c>
      <c r="J1559">
        <v>43</v>
      </c>
      <c r="K1559" t="s">
        <v>2640</v>
      </c>
      <c r="L1559" t="s">
        <v>2845</v>
      </c>
    </row>
    <row r="1560" spans="1:12" x14ac:dyDescent="0.35">
      <c r="A1560" t="s">
        <v>2846</v>
      </c>
      <c r="B1560" t="s">
        <v>2638</v>
      </c>
      <c r="C1560" t="s">
        <v>2639</v>
      </c>
      <c r="D1560" s="1">
        <v>0</v>
      </c>
      <c r="E1560" t="s">
        <v>15</v>
      </c>
      <c r="G1560" t="s">
        <v>17</v>
      </c>
      <c r="H1560" t="s">
        <v>18</v>
      </c>
      <c r="K1560" t="s">
        <v>2640</v>
      </c>
      <c r="L1560" t="s">
        <v>2847</v>
      </c>
    </row>
    <row r="1561" spans="1:12" x14ac:dyDescent="0.35">
      <c r="A1561" t="s">
        <v>2848</v>
      </c>
      <c r="B1561" t="s">
        <v>2849</v>
      </c>
      <c r="C1561" t="s">
        <v>2850</v>
      </c>
      <c r="D1561" s="1">
        <v>1</v>
      </c>
      <c r="E1561" t="s">
        <v>44</v>
      </c>
      <c r="F1561" t="s">
        <v>22</v>
      </c>
      <c r="G1561" t="s">
        <v>17</v>
      </c>
      <c r="H1561" t="s">
        <v>18</v>
      </c>
      <c r="I1561">
        <v>8.1</v>
      </c>
      <c r="J1561">
        <v>33</v>
      </c>
      <c r="K1561" t="s">
        <v>2851</v>
      </c>
      <c r="L1561" t="s">
        <v>2852</v>
      </c>
    </row>
    <row r="1562" spans="1:12" x14ac:dyDescent="0.35">
      <c r="A1562" t="s">
        <v>2853</v>
      </c>
      <c r="B1562" t="s">
        <v>2849</v>
      </c>
      <c r="C1562" t="s">
        <v>2850</v>
      </c>
      <c r="D1562" s="1">
        <v>0.73</v>
      </c>
      <c r="E1562" t="s">
        <v>15</v>
      </c>
      <c r="F1562" t="s">
        <v>22</v>
      </c>
      <c r="G1562">
        <v>5</v>
      </c>
      <c r="H1562" t="s">
        <v>18</v>
      </c>
      <c r="I1562">
        <v>7.9</v>
      </c>
      <c r="J1562">
        <v>45</v>
      </c>
      <c r="K1562" t="s">
        <v>2851</v>
      </c>
      <c r="L1562" t="s">
        <v>2854</v>
      </c>
    </row>
    <row r="1563" spans="1:12" x14ac:dyDescent="0.35">
      <c r="A1563" t="s">
        <v>2855</v>
      </c>
      <c r="B1563" t="s">
        <v>2849</v>
      </c>
      <c r="C1563" t="s">
        <v>2850</v>
      </c>
      <c r="D1563" s="1">
        <v>0.42</v>
      </c>
      <c r="E1563" t="s">
        <v>44</v>
      </c>
      <c r="F1563" t="s">
        <v>22</v>
      </c>
      <c r="G1563" t="s">
        <v>17</v>
      </c>
      <c r="H1563" t="s">
        <v>18</v>
      </c>
      <c r="I1563">
        <v>6.8</v>
      </c>
      <c r="J1563">
        <v>8</v>
      </c>
      <c r="K1563" t="s">
        <v>2851</v>
      </c>
      <c r="L1563" t="s">
        <v>2856</v>
      </c>
    </row>
    <row r="1564" spans="1:12" x14ac:dyDescent="0.35">
      <c r="A1564" t="s">
        <v>2857</v>
      </c>
      <c r="B1564" t="s">
        <v>2849</v>
      </c>
      <c r="C1564" t="s">
        <v>2850</v>
      </c>
      <c r="D1564" s="1">
        <v>0.4</v>
      </c>
      <c r="E1564" t="s">
        <v>15</v>
      </c>
      <c r="F1564" t="s">
        <v>22</v>
      </c>
      <c r="G1564">
        <v>5</v>
      </c>
      <c r="H1564" t="s">
        <v>18</v>
      </c>
      <c r="I1564">
        <v>8</v>
      </c>
      <c r="J1564">
        <v>62</v>
      </c>
      <c r="K1564" t="s">
        <v>2851</v>
      </c>
      <c r="L1564" t="s">
        <v>2858</v>
      </c>
    </row>
    <row r="1565" spans="1:12" x14ac:dyDescent="0.35">
      <c r="A1565" t="s">
        <v>2859</v>
      </c>
      <c r="B1565" t="s">
        <v>2849</v>
      </c>
      <c r="C1565" t="s">
        <v>2850</v>
      </c>
      <c r="D1565" s="1">
        <v>0.25</v>
      </c>
      <c r="E1565" t="s">
        <v>44</v>
      </c>
      <c r="F1565" t="s">
        <v>22</v>
      </c>
      <c r="G1565" t="s">
        <v>17</v>
      </c>
      <c r="H1565" t="s">
        <v>18</v>
      </c>
      <c r="I1565">
        <v>7.8</v>
      </c>
      <c r="J1565">
        <v>8</v>
      </c>
      <c r="K1565" t="s">
        <v>2851</v>
      </c>
      <c r="L1565" t="s">
        <v>2860</v>
      </c>
    </row>
    <row r="1566" spans="1:12" x14ac:dyDescent="0.35">
      <c r="A1566" t="s">
        <v>2861</v>
      </c>
      <c r="B1566" t="s">
        <v>2849</v>
      </c>
      <c r="C1566" t="s">
        <v>2850</v>
      </c>
      <c r="D1566" s="1">
        <v>0.2</v>
      </c>
      <c r="E1566" t="s">
        <v>44</v>
      </c>
      <c r="F1566" t="s">
        <v>22</v>
      </c>
      <c r="G1566" t="s">
        <v>17</v>
      </c>
      <c r="H1566" t="s">
        <v>18</v>
      </c>
      <c r="I1566">
        <v>10</v>
      </c>
      <c r="J1566">
        <v>2</v>
      </c>
      <c r="K1566" t="s">
        <v>2851</v>
      </c>
      <c r="L1566" t="s">
        <v>2862</v>
      </c>
    </row>
    <row r="1567" spans="1:12" x14ac:dyDescent="0.35">
      <c r="A1567" t="s">
        <v>2863</v>
      </c>
      <c r="B1567" t="s">
        <v>2849</v>
      </c>
      <c r="C1567" t="s">
        <v>2850</v>
      </c>
      <c r="D1567" s="1">
        <v>0.17</v>
      </c>
      <c r="E1567" t="s">
        <v>44</v>
      </c>
      <c r="F1567" t="s">
        <v>17</v>
      </c>
      <c r="G1567" t="s">
        <v>17</v>
      </c>
      <c r="I1567">
        <v>9.3000000000000007</v>
      </c>
      <c r="J1567">
        <v>7</v>
      </c>
      <c r="K1567" t="s">
        <v>2851</v>
      </c>
      <c r="L1567" t="s">
        <v>2864</v>
      </c>
    </row>
    <row r="1568" spans="1:12" x14ac:dyDescent="0.35">
      <c r="A1568" t="s">
        <v>2865</v>
      </c>
      <c r="B1568" t="s">
        <v>2849</v>
      </c>
      <c r="C1568" t="s">
        <v>2850</v>
      </c>
      <c r="D1568" s="1">
        <v>0.11</v>
      </c>
      <c r="E1568" t="s">
        <v>175</v>
      </c>
      <c r="F1568" t="s">
        <v>17</v>
      </c>
      <c r="G1568" t="s">
        <v>17</v>
      </c>
      <c r="I1568">
        <v>6.6</v>
      </c>
      <c r="J1568">
        <v>13</v>
      </c>
      <c r="K1568" t="s">
        <v>2851</v>
      </c>
      <c r="L1568" t="s">
        <v>2866</v>
      </c>
    </row>
    <row r="1569" spans="1:12" x14ac:dyDescent="0.35">
      <c r="A1569" t="s">
        <v>2867</v>
      </c>
      <c r="B1569" t="s">
        <v>2849</v>
      </c>
      <c r="C1569" t="s">
        <v>2850</v>
      </c>
      <c r="D1569" s="1">
        <v>0.08</v>
      </c>
      <c r="E1569" t="s">
        <v>15</v>
      </c>
      <c r="F1569" t="s">
        <v>22</v>
      </c>
      <c r="G1569">
        <v>2</v>
      </c>
      <c r="H1569" t="s">
        <v>18</v>
      </c>
      <c r="I1569">
        <v>9.1</v>
      </c>
      <c r="J1569">
        <v>12</v>
      </c>
      <c r="K1569" t="s">
        <v>2851</v>
      </c>
      <c r="L1569" t="s">
        <v>2868</v>
      </c>
    </row>
    <row r="1570" spans="1:12" x14ac:dyDescent="0.35">
      <c r="A1570" t="s">
        <v>2869</v>
      </c>
      <c r="B1570" t="s">
        <v>2849</v>
      </c>
      <c r="C1570" t="s">
        <v>2850</v>
      </c>
      <c r="D1570" s="1">
        <v>0.06</v>
      </c>
      <c r="E1570" t="s">
        <v>44</v>
      </c>
      <c r="F1570" t="s">
        <v>17</v>
      </c>
      <c r="G1570" t="s">
        <v>17</v>
      </c>
      <c r="I1570">
        <v>9.4</v>
      </c>
      <c r="J1570">
        <v>8</v>
      </c>
      <c r="K1570" t="s">
        <v>2851</v>
      </c>
      <c r="L1570" t="s">
        <v>2870</v>
      </c>
    </row>
    <row r="1571" spans="1:12" x14ac:dyDescent="0.35">
      <c r="A1571" t="s">
        <v>2871</v>
      </c>
      <c r="B1571" t="s">
        <v>2849</v>
      </c>
      <c r="C1571" t="s">
        <v>2850</v>
      </c>
      <c r="D1571" s="1">
        <v>0.06</v>
      </c>
      <c r="E1571" t="s">
        <v>44</v>
      </c>
      <c r="F1571" t="s">
        <v>22</v>
      </c>
      <c r="G1571" t="s">
        <v>17</v>
      </c>
      <c r="H1571" t="s">
        <v>18</v>
      </c>
      <c r="K1571" t="s">
        <v>2851</v>
      </c>
      <c r="L1571" t="s">
        <v>2872</v>
      </c>
    </row>
    <row r="1572" spans="1:12" x14ac:dyDescent="0.35">
      <c r="A1572" t="s">
        <v>2873</v>
      </c>
      <c r="B1572" t="s">
        <v>2849</v>
      </c>
      <c r="C1572" t="s">
        <v>2850</v>
      </c>
      <c r="D1572" s="1">
        <v>0.06</v>
      </c>
      <c r="E1572" t="s">
        <v>44</v>
      </c>
      <c r="F1572" t="s">
        <v>17</v>
      </c>
      <c r="G1572" t="s">
        <v>17</v>
      </c>
      <c r="K1572" t="s">
        <v>2851</v>
      </c>
      <c r="L1572" t="s">
        <v>2874</v>
      </c>
    </row>
    <row r="1573" spans="1:12" x14ac:dyDescent="0.35">
      <c r="A1573" t="s">
        <v>2875</v>
      </c>
      <c r="B1573" t="s">
        <v>2849</v>
      </c>
      <c r="C1573" t="s">
        <v>2850</v>
      </c>
      <c r="D1573" s="1">
        <v>0.05</v>
      </c>
      <c r="E1573" t="s">
        <v>15</v>
      </c>
      <c r="F1573" t="s">
        <v>22</v>
      </c>
      <c r="G1573" t="s">
        <v>17</v>
      </c>
      <c r="I1573">
        <v>8.1999999999999993</v>
      </c>
      <c r="J1573">
        <v>6</v>
      </c>
      <c r="K1573" t="s">
        <v>2851</v>
      </c>
      <c r="L1573" t="s">
        <v>2876</v>
      </c>
    </row>
    <row r="1574" spans="1:12" x14ac:dyDescent="0.35">
      <c r="A1574" t="s">
        <v>2877</v>
      </c>
      <c r="B1574" t="s">
        <v>2849</v>
      </c>
      <c r="C1574" t="s">
        <v>2850</v>
      </c>
      <c r="D1574" s="1">
        <v>0.05</v>
      </c>
      <c r="E1574" t="s">
        <v>44</v>
      </c>
      <c r="F1574" t="s">
        <v>22</v>
      </c>
      <c r="G1574" t="s">
        <v>17</v>
      </c>
      <c r="H1574" t="s">
        <v>18</v>
      </c>
      <c r="K1574" t="s">
        <v>2851</v>
      </c>
      <c r="L1574" t="s">
        <v>2878</v>
      </c>
    </row>
    <row r="1575" spans="1:12" x14ac:dyDescent="0.35">
      <c r="A1575" t="s">
        <v>2879</v>
      </c>
      <c r="B1575" t="s">
        <v>2849</v>
      </c>
      <c r="C1575" t="s">
        <v>2850</v>
      </c>
      <c r="D1575" s="1">
        <v>0.04</v>
      </c>
      <c r="E1575" t="s">
        <v>15</v>
      </c>
      <c r="F1575" t="s">
        <v>16</v>
      </c>
      <c r="G1575" t="s">
        <v>17</v>
      </c>
      <c r="I1575">
        <v>1</v>
      </c>
      <c r="J1575">
        <v>1</v>
      </c>
      <c r="K1575" t="s">
        <v>2851</v>
      </c>
      <c r="L1575" t="s">
        <v>2880</v>
      </c>
    </row>
    <row r="1576" spans="1:12" x14ac:dyDescent="0.35">
      <c r="A1576" t="s">
        <v>2881</v>
      </c>
      <c r="B1576" t="s">
        <v>2849</v>
      </c>
      <c r="C1576" t="s">
        <v>2850</v>
      </c>
      <c r="D1576" s="1">
        <v>0.04</v>
      </c>
      <c r="E1576" t="s">
        <v>175</v>
      </c>
      <c r="F1576" t="s">
        <v>17</v>
      </c>
      <c r="G1576" t="s">
        <v>17</v>
      </c>
      <c r="I1576">
        <v>6.3</v>
      </c>
      <c r="J1576">
        <v>22</v>
      </c>
      <c r="K1576" t="s">
        <v>2851</v>
      </c>
      <c r="L1576" t="s">
        <v>2882</v>
      </c>
    </row>
    <row r="1577" spans="1:12" x14ac:dyDescent="0.35">
      <c r="A1577" t="s">
        <v>2883</v>
      </c>
      <c r="B1577" t="s">
        <v>2849</v>
      </c>
      <c r="C1577" t="s">
        <v>2850</v>
      </c>
      <c r="D1577" s="1">
        <v>0.03</v>
      </c>
      <c r="E1577" t="s">
        <v>44</v>
      </c>
      <c r="F1577" t="s">
        <v>17</v>
      </c>
      <c r="G1577" t="s">
        <v>17</v>
      </c>
      <c r="K1577" t="s">
        <v>2851</v>
      </c>
      <c r="L1577" t="s">
        <v>2884</v>
      </c>
    </row>
    <row r="1578" spans="1:12" x14ac:dyDescent="0.35">
      <c r="A1578" t="s">
        <v>2885</v>
      </c>
      <c r="B1578" t="s">
        <v>2849</v>
      </c>
      <c r="C1578" t="s">
        <v>2850</v>
      </c>
      <c r="D1578" s="1">
        <v>0.03</v>
      </c>
      <c r="E1578" t="s">
        <v>15</v>
      </c>
      <c r="F1578" t="s">
        <v>22</v>
      </c>
      <c r="G1578" t="s">
        <v>1709</v>
      </c>
      <c r="H1578" t="s">
        <v>18</v>
      </c>
      <c r="I1578">
        <v>9.6</v>
      </c>
      <c r="J1578">
        <v>28</v>
      </c>
      <c r="K1578" t="s">
        <v>2851</v>
      </c>
      <c r="L1578" t="s">
        <v>2886</v>
      </c>
    </row>
    <row r="1579" spans="1:12" x14ac:dyDescent="0.35">
      <c r="A1579" t="s">
        <v>2595</v>
      </c>
      <c r="B1579" t="s">
        <v>2849</v>
      </c>
      <c r="C1579" t="s">
        <v>2850</v>
      </c>
      <c r="D1579" s="1">
        <v>0.02</v>
      </c>
      <c r="E1579" t="s">
        <v>15</v>
      </c>
      <c r="F1579" t="s">
        <v>29</v>
      </c>
      <c r="G1579" t="s">
        <v>17</v>
      </c>
      <c r="I1579">
        <v>7.5</v>
      </c>
      <c r="J1579">
        <v>2</v>
      </c>
      <c r="K1579" t="s">
        <v>2851</v>
      </c>
      <c r="L1579" t="s">
        <v>2596</v>
      </c>
    </row>
    <row r="1580" spans="1:12" x14ac:dyDescent="0.35">
      <c r="A1580" t="s">
        <v>2887</v>
      </c>
      <c r="B1580" t="s">
        <v>2849</v>
      </c>
      <c r="C1580" t="s">
        <v>2850</v>
      </c>
      <c r="D1580" s="1">
        <v>0.01</v>
      </c>
      <c r="E1580" t="s">
        <v>44</v>
      </c>
      <c r="F1580" t="s">
        <v>17</v>
      </c>
      <c r="G1580" t="s">
        <v>17</v>
      </c>
      <c r="K1580" t="s">
        <v>2851</v>
      </c>
      <c r="L1580" t="s">
        <v>2888</v>
      </c>
    </row>
    <row r="1581" spans="1:12" x14ac:dyDescent="0.35">
      <c r="A1581" t="s">
        <v>2889</v>
      </c>
      <c r="B1581" t="s">
        <v>2849</v>
      </c>
      <c r="C1581" t="s">
        <v>2850</v>
      </c>
      <c r="D1581" s="1">
        <v>0.01</v>
      </c>
      <c r="E1581" t="s">
        <v>44</v>
      </c>
      <c r="F1581" t="s">
        <v>17</v>
      </c>
      <c r="G1581" t="s">
        <v>17</v>
      </c>
      <c r="K1581" t="s">
        <v>2851</v>
      </c>
      <c r="L1581" t="s">
        <v>2890</v>
      </c>
    </row>
    <row r="1582" spans="1:12" x14ac:dyDescent="0.35">
      <c r="A1582" t="s">
        <v>2891</v>
      </c>
      <c r="B1582" t="s">
        <v>2849</v>
      </c>
      <c r="C1582" t="s">
        <v>2850</v>
      </c>
      <c r="D1582" s="1">
        <v>0.01</v>
      </c>
      <c r="E1582" t="s">
        <v>15</v>
      </c>
      <c r="F1582" t="s">
        <v>22</v>
      </c>
      <c r="G1582" t="s">
        <v>17</v>
      </c>
      <c r="I1582">
        <v>10</v>
      </c>
      <c r="J1582">
        <v>1</v>
      </c>
      <c r="K1582" t="s">
        <v>2851</v>
      </c>
      <c r="L1582" t="s">
        <v>2892</v>
      </c>
    </row>
    <row r="1583" spans="1:12" x14ac:dyDescent="0.35">
      <c r="A1583" t="s">
        <v>2893</v>
      </c>
      <c r="B1583" t="s">
        <v>2849</v>
      </c>
      <c r="C1583" t="s">
        <v>2850</v>
      </c>
      <c r="D1583" s="1">
        <v>0.01</v>
      </c>
      <c r="E1583" t="s">
        <v>175</v>
      </c>
      <c r="F1583" t="s">
        <v>17</v>
      </c>
      <c r="G1583" t="s">
        <v>17</v>
      </c>
      <c r="I1583">
        <v>1</v>
      </c>
      <c r="J1583">
        <v>1</v>
      </c>
      <c r="K1583" t="s">
        <v>2851</v>
      </c>
      <c r="L1583" t="s">
        <v>2894</v>
      </c>
    </row>
    <row r="1584" spans="1:12" x14ac:dyDescent="0.35">
      <c r="A1584" t="s">
        <v>2895</v>
      </c>
      <c r="B1584" t="s">
        <v>2849</v>
      </c>
      <c r="C1584" t="s">
        <v>2850</v>
      </c>
      <c r="D1584" s="1">
        <v>0.01</v>
      </c>
      <c r="E1584" t="s">
        <v>15</v>
      </c>
      <c r="F1584" t="s">
        <v>22</v>
      </c>
      <c r="G1584" t="s">
        <v>17</v>
      </c>
      <c r="K1584" t="s">
        <v>2851</v>
      </c>
      <c r="L1584" t="s">
        <v>2896</v>
      </c>
    </row>
    <row r="1585" spans="1:12" x14ac:dyDescent="0.35">
      <c r="A1585" t="s">
        <v>2897</v>
      </c>
      <c r="B1585" t="s">
        <v>2849</v>
      </c>
      <c r="C1585" t="s">
        <v>2850</v>
      </c>
      <c r="D1585" s="1">
        <v>0.01</v>
      </c>
      <c r="E1585" t="s">
        <v>175</v>
      </c>
      <c r="F1585" t="s">
        <v>22</v>
      </c>
      <c r="G1585" t="s">
        <v>17</v>
      </c>
      <c r="I1585">
        <v>1</v>
      </c>
      <c r="J1585">
        <v>1</v>
      </c>
      <c r="K1585" t="s">
        <v>2851</v>
      </c>
      <c r="L1585" t="s">
        <v>2898</v>
      </c>
    </row>
    <row r="1586" spans="1:12" x14ac:dyDescent="0.35">
      <c r="A1586" t="s">
        <v>2899</v>
      </c>
      <c r="B1586" t="s">
        <v>2849</v>
      </c>
      <c r="C1586" t="s">
        <v>2850</v>
      </c>
      <c r="D1586" s="1">
        <v>0.01</v>
      </c>
      <c r="E1586" t="s">
        <v>44</v>
      </c>
      <c r="F1586" t="s">
        <v>17</v>
      </c>
      <c r="G1586" t="s">
        <v>17</v>
      </c>
      <c r="K1586" t="s">
        <v>2851</v>
      </c>
      <c r="L1586" t="s">
        <v>2900</v>
      </c>
    </row>
    <row r="1587" spans="1:12" x14ac:dyDescent="0.35">
      <c r="A1587" t="s">
        <v>2901</v>
      </c>
      <c r="B1587" t="s">
        <v>2849</v>
      </c>
      <c r="C1587" t="s">
        <v>2850</v>
      </c>
      <c r="D1587" s="1">
        <v>0.01</v>
      </c>
      <c r="E1587" t="s">
        <v>44</v>
      </c>
      <c r="F1587" t="s">
        <v>17</v>
      </c>
      <c r="G1587" t="s">
        <v>17</v>
      </c>
      <c r="K1587" t="s">
        <v>2851</v>
      </c>
      <c r="L1587" t="s">
        <v>2902</v>
      </c>
    </row>
    <row r="1588" spans="1:12" x14ac:dyDescent="0.35">
      <c r="A1588" t="s">
        <v>2903</v>
      </c>
      <c r="B1588" t="s">
        <v>2849</v>
      </c>
      <c r="C1588" t="s">
        <v>2850</v>
      </c>
      <c r="D1588" s="1">
        <v>0.01</v>
      </c>
      <c r="E1588" t="s">
        <v>175</v>
      </c>
      <c r="F1588" t="s">
        <v>17</v>
      </c>
      <c r="G1588" t="s">
        <v>17</v>
      </c>
      <c r="I1588">
        <v>9</v>
      </c>
      <c r="J1588">
        <v>1</v>
      </c>
      <c r="K1588" t="s">
        <v>2851</v>
      </c>
      <c r="L1588" t="s">
        <v>2904</v>
      </c>
    </row>
    <row r="1589" spans="1:12" x14ac:dyDescent="0.35">
      <c r="A1589" t="s">
        <v>2905</v>
      </c>
      <c r="B1589" t="s">
        <v>2849</v>
      </c>
      <c r="C1589" t="s">
        <v>2850</v>
      </c>
      <c r="D1589" s="1">
        <v>0.01</v>
      </c>
      <c r="E1589" t="s">
        <v>44</v>
      </c>
      <c r="F1589" t="s">
        <v>17</v>
      </c>
      <c r="G1589" t="s">
        <v>17</v>
      </c>
      <c r="K1589" t="s">
        <v>2851</v>
      </c>
      <c r="L1589" t="s">
        <v>2906</v>
      </c>
    </row>
    <row r="1590" spans="1:12" x14ac:dyDescent="0.35">
      <c r="A1590" t="s">
        <v>2907</v>
      </c>
      <c r="B1590" t="s">
        <v>2849</v>
      </c>
      <c r="C1590" t="s">
        <v>2850</v>
      </c>
      <c r="D1590" s="1">
        <v>0</v>
      </c>
      <c r="E1590" t="s">
        <v>15</v>
      </c>
      <c r="F1590" t="s">
        <v>22</v>
      </c>
      <c r="G1590">
        <v>4</v>
      </c>
      <c r="H1590" t="s">
        <v>18</v>
      </c>
      <c r="K1590" t="s">
        <v>2851</v>
      </c>
      <c r="L1590" t="s">
        <v>2908</v>
      </c>
    </row>
    <row r="1591" spans="1:12" x14ac:dyDescent="0.35">
      <c r="A1591" t="s">
        <v>2909</v>
      </c>
      <c r="B1591" t="s">
        <v>2849</v>
      </c>
      <c r="C1591" t="s">
        <v>2850</v>
      </c>
      <c r="D1591" s="1">
        <v>0</v>
      </c>
      <c r="E1591" t="s">
        <v>175</v>
      </c>
      <c r="F1591" t="s">
        <v>22</v>
      </c>
      <c r="G1591" t="s">
        <v>17</v>
      </c>
      <c r="K1591" t="s">
        <v>2851</v>
      </c>
      <c r="L1591" t="s">
        <v>2910</v>
      </c>
    </row>
    <row r="1592" spans="1:12" x14ac:dyDescent="0.35">
      <c r="A1592" t="s">
        <v>2911</v>
      </c>
      <c r="B1592" t="s">
        <v>2849</v>
      </c>
      <c r="C1592" t="s">
        <v>2850</v>
      </c>
      <c r="D1592" s="1">
        <v>0</v>
      </c>
      <c r="E1592" t="s">
        <v>175</v>
      </c>
      <c r="F1592" t="s">
        <v>22</v>
      </c>
      <c r="G1592" t="s">
        <v>17</v>
      </c>
      <c r="I1592">
        <v>2</v>
      </c>
      <c r="J1592">
        <v>4</v>
      </c>
      <c r="K1592" t="s">
        <v>2851</v>
      </c>
      <c r="L1592" t="s">
        <v>2912</v>
      </c>
    </row>
    <row r="1593" spans="1:12" x14ac:dyDescent="0.35">
      <c r="A1593" t="s">
        <v>2913</v>
      </c>
      <c r="B1593" t="s">
        <v>2849</v>
      </c>
      <c r="C1593" t="s">
        <v>2850</v>
      </c>
      <c r="D1593" s="1">
        <v>0</v>
      </c>
      <c r="E1593" t="s">
        <v>175</v>
      </c>
      <c r="F1593" t="s">
        <v>22</v>
      </c>
      <c r="G1593" t="s">
        <v>17</v>
      </c>
      <c r="K1593" t="s">
        <v>2851</v>
      </c>
      <c r="L1593" t="s">
        <v>2914</v>
      </c>
    </row>
    <row r="1594" spans="1:12" x14ac:dyDescent="0.35">
      <c r="A1594" t="s">
        <v>2915</v>
      </c>
      <c r="B1594" t="s">
        <v>2849</v>
      </c>
      <c r="C1594" t="s">
        <v>2850</v>
      </c>
      <c r="D1594" s="1">
        <v>0</v>
      </c>
      <c r="E1594" t="s">
        <v>175</v>
      </c>
      <c r="F1594" t="s">
        <v>22</v>
      </c>
      <c r="G1594" t="s">
        <v>17</v>
      </c>
      <c r="K1594" t="s">
        <v>2851</v>
      </c>
      <c r="L1594" t="s">
        <v>2916</v>
      </c>
    </row>
    <row r="1595" spans="1:12" x14ac:dyDescent="0.35">
      <c r="A1595" t="s">
        <v>2917</v>
      </c>
      <c r="B1595" t="s">
        <v>2849</v>
      </c>
      <c r="C1595" t="s">
        <v>2850</v>
      </c>
      <c r="D1595" s="1">
        <v>0</v>
      </c>
      <c r="E1595" t="s">
        <v>175</v>
      </c>
      <c r="F1595" t="s">
        <v>22</v>
      </c>
      <c r="G1595" t="s">
        <v>17</v>
      </c>
      <c r="K1595" t="s">
        <v>2851</v>
      </c>
      <c r="L1595" t="s">
        <v>2918</v>
      </c>
    </row>
    <row r="1596" spans="1:12" x14ac:dyDescent="0.35">
      <c r="A1596" t="s">
        <v>2919</v>
      </c>
      <c r="B1596" t="s">
        <v>2849</v>
      </c>
      <c r="C1596" t="s">
        <v>2850</v>
      </c>
      <c r="D1596" s="1">
        <v>0</v>
      </c>
      <c r="E1596" t="s">
        <v>15</v>
      </c>
      <c r="F1596" t="s">
        <v>22</v>
      </c>
      <c r="G1596">
        <v>4</v>
      </c>
      <c r="H1596" t="s">
        <v>18</v>
      </c>
      <c r="K1596" t="s">
        <v>2851</v>
      </c>
      <c r="L1596" t="s">
        <v>2920</v>
      </c>
    </row>
    <row r="1597" spans="1:12" x14ac:dyDescent="0.35">
      <c r="A1597" t="s">
        <v>2921</v>
      </c>
      <c r="B1597" t="s">
        <v>2849</v>
      </c>
      <c r="C1597" t="s">
        <v>2850</v>
      </c>
      <c r="D1597" s="1">
        <v>0</v>
      </c>
      <c r="E1597" t="s">
        <v>175</v>
      </c>
      <c r="F1597" t="s">
        <v>22</v>
      </c>
      <c r="G1597" t="s">
        <v>17</v>
      </c>
      <c r="K1597" t="s">
        <v>2851</v>
      </c>
      <c r="L1597" t="s">
        <v>2922</v>
      </c>
    </row>
    <row r="1598" spans="1:12" x14ac:dyDescent="0.35">
      <c r="A1598" t="s">
        <v>2923</v>
      </c>
      <c r="B1598" t="s">
        <v>2849</v>
      </c>
      <c r="C1598" t="s">
        <v>2850</v>
      </c>
      <c r="D1598" s="1">
        <v>0</v>
      </c>
      <c r="E1598" t="s">
        <v>175</v>
      </c>
      <c r="F1598" t="s">
        <v>22</v>
      </c>
      <c r="G1598" t="s">
        <v>17</v>
      </c>
      <c r="K1598" t="s">
        <v>2851</v>
      </c>
      <c r="L1598" t="s">
        <v>2924</v>
      </c>
    </row>
    <row r="1599" spans="1:12" x14ac:dyDescent="0.35">
      <c r="A1599" t="s">
        <v>2925</v>
      </c>
      <c r="B1599" t="s">
        <v>2849</v>
      </c>
      <c r="C1599" t="s">
        <v>2850</v>
      </c>
      <c r="D1599" s="1">
        <v>0</v>
      </c>
      <c r="E1599" t="s">
        <v>175</v>
      </c>
      <c r="F1599" t="s">
        <v>22</v>
      </c>
      <c r="G1599" t="s">
        <v>17</v>
      </c>
      <c r="I1599">
        <v>3</v>
      </c>
      <c r="J1599">
        <v>2</v>
      </c>
      <c r="K1599" t="s">
        <v>2851</v>
      </c>
      <c r="L1599" t="s">
        <v>2926</v>
      </c>
    </row>
    <row r="1600" spans="1:12" x14ac:dyDescent="0.35">
      <c r="A1600" t="s">
        <v>1214</v>
      </c>
      <c r="B1600" t="s">
        <v>2927</v>
      </c>
      <c r="C1600" t="s">
        <v>2928</v>
      </c>
      <c r="D1600" s="1">
        <v>0.97</v>
      </c>
      <c r="E1600" t="s">
        <v>15</v>
      </c>
      <c r="F1600" t="s">
        <v>22</v>
      </c>
      <c r="G1600" t="s">
        <v>17</v>
      </c>
      <c r="I1600">
        <v>6.8</v>
      </c>
      <c r="J1600">
        <v>19</v>
      </c>
      <c r="K1600" t="s">
        <v>2929</v>
      </c>
      <c r="L1600" t="s">
        <v>2930</v>
      </c>
    </row>
    <row r="1601" spans="1:12" x14ac:dyDescent="0.35">
      <c r="A1601" t="s">
        <v>2931</v>
      </c>
      <c r="B1601" t="s">
        <v>2927</v>
      </c>
      <c r="C1601" t="s">
        <v>2928</v>
      </c>
      <c r="D1601" s="1">
        <v>0.49</v>
      </c>
      <c r="E1601" t="s">
        <v>15</v>
      </c>
      <c r="F1601" t="s">
        <v>22</v>
      </c>
      <c r="G1601" t="s">
        <v>17</v>
      </c>
      <c r="I1601">
        <v>9</v>
      </c>
      <c r="J1601">
        <v>47</v>
      </c>
      <c r="K1601" t="s">
        <v>2929</v>
      </c>
      <c r="L1601" t="s">
        <v>2932</v>
      </c>
    </row>
    <row r="1602" spans="1:12" x14ac:dyDescent="0.35">
      <c r="A1602" t="s">
        <v>2933</v>
      </c>
      <c r="B1602" t="s">
        <v>2927</v>
      </c>
      <c r="C1602" t="s">
        <v>2928</v>
      </c>
      <c r="D1602" s="1">
        <v>0.44</v>
      </c>
      <c r="E1602" t="s">
        <v>15</v>
      </c>
      <c r="G1602" t="s">
        <v>17</v>
      </c>
      <c r="I1602">
        <v>6.6</v>
      </c>
      <c r="J1602">
        <v>178</v>
      </c>
      <c r="K1602" t="s">
        <v>2929</v>
      </c>
      <c r="L1602" t="s">
        <v>2934</v>
      </c>
    </row>
    <row r="1603" spans="1:12" x14ac:dyDescent="0.35">
      <c r="A1603" t="s">
        <v>2935</v>
      </c>
      <c r="B1603" t="s">
        <v>2927</v>
      </c>
      <c r="C1603" t="s">
        <v>2928</v>
      </c>
      <c r="D1603" s="1">
        <v>0.43</v>
      </c>
      <c r="E1603" t="s">
        <v>44</v>
      </c>
      <c r="F1603" t="s">
        <v>22</v>
      </c>
      <c r="G1603" t="s">
        <v>17</v>
      </c>
      <c r="I1603">
        <v>8.9</v>
      </c>
      <c r="J1603">
        <v>12</v>
      </c>
      <c r="K1603" t="s">
        <v>2929</v>
      </c>
      <c r="L1603" t="s">
        <v>2936</v>
      </c>
    </row>
    <row r="1604" spans="1:12" x14ac:dyDescent="0.35">
      <c r="A1604" t="s">
        <v>2937</v>
      </c>
      <c r="B1604" t="s">
        <v>2927</v>
      </c>
      <c r="C1604" t="s">
        <v>2928</v>
      </c>
      <c r="D1604" s="1">
        <v>0.43</v>
      </c>
      <c r="E1604" t="s">
        <v>15</v>
      </c>
      <c r="F1604" t="s">
        <v>18</v>
      </c>
      <c r="G1604" t="s">
        <v>17</v>
      </c>
      <c r="H1604" t="s">
        <v>18</v>
      </c>
      <c r="I1604">
        <v>8.5</v>
      </c>
      <c r="J1604">
        <v>6</v>
      </c>
      <c r="K1604" t="s">
        <v>2929</v>
      </c>
      <c r="L1604" t="s">
        <v>2938</v>
      </c>
    </row>
    <row r="1605" spans="1:12" x14ac:dyDescent="0.35">
      <c r="A1605" t="s">
        <v>2939</v>
      </c>
      <c r="B1605" t="s">
        <v>2927</v>
      </c>
      <c r="C1605" t="s">
        <v>2928</v>
      </c>
      <c r="D1605" s="1">
        <v>0.42</v>
      </c>
      <c r="E1605" t="s">
        <v>15</v>
      </c>
      <c r="F1605" t="s">
        <v>22</v>
      </c>
      <c r="G1605" t="s">
        <v>17</v>
      </c>
      <c r="I1605">
        <v>4.4000000000000004</v>
      </c>
      <c r="J1605">
        <v>6</v>
      </c>
      <c r="K1605" t="s">
        <v>2929</v>
      </c>
      <c r="L1605" t="s">
        <v>2940</v>
      </c>
    </row>
    <row r="1606" spans="1:12" x14ac:dyDescent="0.35">
      <c r="A1606" t="s">
        <v>2941</v>
      </c>
      <c r="B1606" t="s">
        <v>2927</v>
      </c>
      <c r="C1606" t="s">
        <v>2928</v>
      </c>
      <c r="D1606" s="1">
        <v>0.33</v>
      </c>
      <c r="E1606" t="s">
        <v>15</v>
      </c>
      <c r="G1606" t="s">
        <v>17</v>
      </c>
      <c r="I1606">
        <v>6.6</v>
      </c>
      <c r="J1606">
        <v>186</v>
      </c>
      <c r="K1606" t="s">
        <v>2929</v>
      </c>
      <c r="L1606" t="s">
        <v>2942</v>
      </c>
    </row>
    <row r="1607" spans="1:12" x14ac:dyDescent="0.35">
      <c r="A1607" t="s">
        <v>2943</v>
      </c>
      <c r="B1607" t="s">
        <v>2927</v>
      </c>
      <c r="C1607" t="s">
        <v>2928</v>
      </c>
      <c r="D1607" s="1">
        <v>0.31</v>
      </c>
      <c r="E1607" t="s">
        <v>15</v>
      </c>
      <c r="F1607" t="s">
        <v>22</v>
      </c>
      <c r="G1607" t="s">
        <v>17</v>
      </c>
      <c r="I1607">
        <v>7.4</v>
      </c>
      <c r="J1607">
        <v>46</v>
      </c>
      <c r="K1607" t="s">
        <v>2929</v>
      </c>
      <c r="L1607" t="s">
        <v>2944</v>
      </c>
    </row>
    <row r="1608" spans="1:12" x14ac:dyDescent="0.35">
      <c r="A1608" t="s">
        <v>2945</v>
      </c>
      <c r="B1608" t="s">
        <v>2927</v>
      </c>
      <c r="C1608" t="s">
        <v>2928</v>
      </c>
      <c r="D1608" s="1">
        <v>0.25</v>
      </c>
      <c r="E1608" t="s">
        <v>15</v>
      </c>
      <c r="F1608" t="s">
        <v>22</v>
      </c>
      <c r="G1608" t="s">
        <v>17</v>
      </c>
      <c r="I1608">
        <v>8.6999999999999993</v>
      </c>
      <c r="J1608">
        <v>8</v>
      </c>
      <c r="K1608" t="s">
        <v>2929</v>
      </c>
      <c r="L1608" t="s">
        <v>2946</v>
      </c>
    </row>
    <row r="1609" spans="1:12" x14ac:dyDescent="0.35">
      <c r="A1609" t="s">
        <v>2947</v>
      </c>
      <c r="B1609" t="s">
        <v>2927</v>
      </c>
      <c r="C1609" t="s">
        <v>2928</v>
      </c>
      <c r="D1609" s="1">
        <v>0.24</v>
      </c>
      <c r="E1609" t="s">
        <v>15</v>
      </c>
      <c r="F1609" t="s">
        <v>22</v>
      </c>
      <c r="G1609" t="s">
        <v>17</v>
      </c>
      <c r="I1609">
        <v>9.1</v>
      </c>
      <c r="J1609">
        <v>20</v>
      </c>
      <c r="K1609" t="s">
        <v>2929</v>
      </c>
      <c r="L1609" t="s">
        <v>2948</v>
      </c>
    </row>
    <row r="1610" spans="1:12" x14ac:dyDescent="0.35">
      <c r="A1610" t="s">
        <v>1166</v>
      </c>
      <c r="B1610" t="s">
        <v>2927</v>
      </c>
      <c r="C1610" t="s">
        <v>2928</v>
      </c>
      <c r="D1610" s="1">
        <v>0.21</v>
      </c>
      <c r="E1610" t="s">
        <v>15</v>
      </c>
      <c r="F1610" t="s">
        <v>22</v>
      </c>
      <c r="G1610" t="s">
        <v>17</v>
      </c>
      <c r="I1610">
        <v>7.5</v>
      </c>
      <c r="J1610">
        <v>37</v>
      </c>
      <c r="K1610" t="s">
        <v>2929</v>
      </c>
      <c r="L1610" t="s">
        <v>1167</v>
      </c>
    </row>
    <row r="1611" spans="1:12" x14ac:dyDescent="0.35">
      <c r="A1611" t="s">
        <v>2949</v>
      </c>
      <c r="B1611" t="s">
        <v>2927</v>
      </c>
      <c r="C1611" t="s">
        <v>2928</v>
      </c>
      <c r="D1611" s="1">
        <v>0.17</v>
      </c>
      <c r="E1611" t="s">
        <v>15</v>
      </c>
      <c r="F1611" t="s">
        <v>22</v>
      </c>
      <c r="G1611" t="s">
        <v>17</v>
      </c>
      <c r="I1611">
        <v>9</v>
      </c>
      <c r="J1611">
        <v>36</v>
      </c>
      <c r="K1611" t="s">
        <v>2929</v>
      </c>
      <c r="L1611" t="s">
        <v>2950</v>
      </c>
    </row>
    <row r="1612" spans="1:12" x14ac:dyDescent="0.35">
      <c r="A1612" t="s">
        <v>2951</v>
      </c>
      <c r="B1612" t="s">
        <v>2927</v>
      </c>
      <c r="C1612" t="s">
        <v>2928</v>
      </c>
      <c r="D1612" s="1">
        <v>0.09</v>
      </c>
      <c r="E1612" t="s">
        <v>15</v>
      </c>
      <c r="F1612" t="s">
        <v>22</v>
      </c>
      <c r="G1612" t="s">
        <v>17</v>
      </c>
      <c r="I1612">
        <v>8.3000000000000007</v>
      </c>
      <c r="J1612">
        <v>10</v>
      </c>
      <c r="K1612" t="s">
        <v>2929</v>
      </c>
      <c r="L1612" t="s">
        <v>2952</v>
      </c>
    </row>
    <row r="1613" spans="1:12" x14ac:dyDescent="0.35">
      <c r="A1613" t="s">
        <v>2953</v>
      </c>
      <c r="B1613" t="s">
        <v>2927</v>
      </c>
      <c r="C1613" t="s">
        <v>2928</v>
      </c>
      <c r="D1613" s="1">
        <v>0.09</v>
      </c>
      <c r="E1613" t="s">
        <v>15</v>
      </c>
      <c r="F1613" t="s">
        <v>22</v>
      </c>
      <c r="G1613" t="s">
        <v>17</v>
      </c>
      <c r="I1613">
        <v>7.4</v>
      </c>
      <c r="J1613">
        <v>49</v>
      </c>
      <c r="K1613" t="s">
        <v>2929</v>
      </c>
      <c r="L1613" t="s">
        <v>2954</v>
      </c>
    </row>
    <row r="1614" spans="1:12" x14ac:dyDescent="0.35">
      <c r="A1614" t="s">
        <v>2955</v>
      </c>
      <c r="B1614" t="s">
        <v>2927</v>
      </c>
      <c r="C1614" t="s">
        <v>2928</v>
      </c>
      <c r="D1614" s="1">
        <v>0.08</v>
      </c>
      <c r="E1614" t="s">
        <v>175</v>
      </c>
      <c r="F1614" t="s">
        <v>22</v>
      </c>
      <c r="G1614" t="s">
        <v>17</v>
      </c>
      <c r="I1614">
        <v>9.3000000000000007</v>
      </c>
      <c r="J1614">
        <v>3</v>
      </c>
      <c r="K1614" t="s">
        <v>2929</v>
      </c>
      <c r="L1614" t="s">
        <v>2956</v>
      </c>
    </row>
    <row r="1615" spans="1:12" x14ac:dyDescent="0.35">
      <c r="A1615" t="s">
        <v>1196</v>
      </c>
      <c r="B1615" t="s">
        <v>2927</v>
      </c>
      <c r="C1615" t="s">
        <v>2928</v>
      </c>
      <c r="D1615" s="1">
        <v>0.08</v>
      </c>
      <c r="E1615" t="s">
        <v>15</v>
      </c>
      <c r="F1615" t="s">
        <v>22</v>
      </c>
      <c r="G1615" t="s">
        <v>17</v>
      </c>
      <c r="I1615">
        <v>10</v>
      </c>
      <c r="J1615">
        <v>6</v>
      </c>
      <c r="K1615" t="s">
        <v>2929</v>
      </c>
      <c r="L1615" t="s">
        <v>1197</v>
      </c>
    </row>
    <row r="1616" spans="1:12" x14ac:dyDescent="0.35">
      <c r="A1616" t="s">
        <v>2957</v>
      </c>
      <c r="B1616" t="s">
        <v>2927</v>
      </c>
      <c r="C1616" t="s">
        <v>2928</v>
      </c>
      <c r="D1616" s="1">
        <v>0.08</v>
      </c>
      <c r="E1616" t="s">
        <v>15</v>
      </c>
      <c r="F1616" t="s">
        <v>22</v>
      </c>
      <c r="G1616" t="s">
        <v>17</v>
      </c>
      <c r="I1616">
        <v>8.4</v>
      </c>
      <c r="J1616">
        <v>8</v>
      </c>
      <c r="K1616" t="s">
        <v>2929</v>
      </c>
      <c r="L1616" t="s">
        <v>2958</v>
      </c>
    </row>
    <row r="1617" spans="1:12" x14ac:dyDescent="0.35">
      <c r="A1617" t="s">
        <v>2959</v>
      </c>
      <c r="B1617" t="s">
        <v>2927</v>
      </c>
      <c r="C1617" t="s">
        <v>2928</v>
      </c>
      <c r="D1617" s="1">
        <v>7.0000000000000007E-2</v>
      </c>
      <c r="E1617" t="s">
        <v>15</v>
      </c>
      <c r="F1617" t="s">
        <v>22</v>
      </c>
      <c r="G1617" t="s">
        <v>17</v>
      </c>
      <c r="I1617">
        <v>6</v>
      </c>
      <c r="J1617">
        <v>2</v>
      </c>
      <c r="K1617" t="s">
        <v>2929</v>
      </c>
      <c r="L1617" t="s">
        <v>2960</v>
      </c>
    </row>
    <row r="1618" spans="1:12" x14ac:dyDescent="0.35">
      <c r="A1618" t="s">
        <v>2961</v>
      </c>
      <c r="B1618" t="s">
        <v>2927</v>
      </c>
      <c r="C1618" t="s">
        <v>2928</v>
      </c>
      <c r="D1618" s="1">
        <v>7.0000000000000007E-2</v>
      </c>
      <c r="E1618" t="s">
        <v>15</v>
      </c>
      <c r="F1618" t="s">
        <v>22</v>
      </c>
      <c r="G1618" t="s">
        <v>17</v>
      </c>
      <c r="I1618">
        <v>8</v>
      </c>
      <c r="J1618">
        <v>2</v>
      </c>
      <c r="K1618" t="s">
        <v>2929</v>
      </c>
      <c r="L1618" t="s">
        <v>2962</v>
      </c>
    </row>
    <row r="1619" spans="1:12" x14ac:dyDescent="0.35">
      <c r="A1619" t="s">
        <v>2963</v>
      </c>
      <c r="B1619" t="s">
        <v>2927</v>
      </c>
      <c r="C1619" t="s">
        <v>2928</v>
      </c>
      <c r="D1619" s="1">
        <v>0.06</v>
      </c>
      <c r="E1619" t="s">
        <v>44</v>
      </c>
      <c r="F1619" t="s">
        <v>22</v>
      </c>
      <c r="G1619" t="s">
        <v>17</v>
      </c>
      <c r="I1619">
        <v>9</v>
      </c>
      <c r="J1619">
        <v>1</v>
      </c>
      <c r="K1619" t="s">
        <v>2929</v>
      </c>
      <c r="L1619" t="s">
        <v>2964</v>
      </c>
    </row>
    <row r="1620" spans="1:12" x14ac:dyDescent="0.35">
      <c r="A1620" t="s">
        <v>1216</v>
      </c>
      <c r="B1620" t="s">
        <v>2927</v>
      </c>
      <c r="C1620" t="s">
        <v>2928</v>
      </c>
      <c r="D1620" s="1">
        <v>0.05</v>
      </c>
      <c r="E1620" t="s">
        <v>15</v>
      </c>
      <c r="F1620" t="s">
        <v>22</v>
      </c>
      <c r="G1620" t="s">
        <v>17</v>
      </c>
      <c r="K1620" t="s">
        <v>2929</v>
      </c>
      <c r="L1620" t="s">
        <v>1217</v>
      </c>
    </row>
    <row r="1621" spans="1:12" x14ac:dyDescent="0.35">
      <c r="A1621" t="s">
        <v>2963</v>
      </c>
      <c r="B1621" t="s">
        <v>2927</v>
      </c>
      <c r="C1621" t="s">
        <v>2928</v>
      </c>
      <c r="D1621" s="1">
        <v>0.05</v>
      </c>
      <c r="E1621" t="s">
        <v>15</v>
      </c>
      <c r="F1621" t="s">
        <v>17</v>
      </c>
      <c r="G1621" t="s">
        <v>17</v>
      </c>
      <c r="K1621" t="s">
        <v>2929</v>
      </c>
      <c r="L1621" t="s">
        <v>2965</v>
      </c>
    </row>
    <row r="1622" spans="1:12" x14ac:dyDescent="0.35">
      <c r="A1622" t="s">
        <v>2966</v>
      </c>
      <c r="B1622" t="s">
        <v>2927</v>
      </c>
      <c r="C1622" t="s">
        <v>2928</v>
      </c>
      <c r="D1622" s="1">
        <v>0.05</v>
      </c>
      <c r="E1622" t="s">
        <v>15</v>
      </c>
      <c r="F1622" t="s">
        <v>22</v>
      </c>
      <c r="G1622" t="s">
        <v>17</v>
      </c>
      <c r="K1622" t="s">
        <v>2929</v>
      </c>
      <c r="L1622" t="s">
        <v>2967</v>
      </c>
    </row>
    <row r="1623" spans="1:12" x14ac:dyDescent="0.35">
      <c r="A1623" t="s">
        <v>2968</v>
      </c>
      <c r="B1623" t="s">
        <v>2927</v>
      </c>
      <c r="C1623" t="s">
        <v>2928</v>
      </c>
      <c r="D1623" s="1">
        <v>0.04</v>
      </c>
      <c r="E1623" t="s">
        <v>15</v>
      </c>
      <c r="F1623" t="s">
        <v>22</v>
      </c>
      <c r="G1623" t="s">
        <v>17</v>
      </c>
      <c r="K1623" t="s">
        <v>2929</v>
      </c>
      <c r="L1623" t="s">
        <v>2969</v>
      </c>
    </row>
    <row r="1624" spans="1:12" x14ac:dyDescent="0.35">
      <c r="A1624" t="s">
        <v>2970</v>
      </c>
      <c r="B1624" t="s">
        <v>2927</v>
      </c>
      <c r="C1624" t="s">
        <v>2928</v>
      </c>
      <c r="D1624" s="1">
        <v>0.04</v>
      </c>
      <c r="E1624" t="s">
        <v>15</v>
      </c>
      <c r="F1624" t="s">
        <v>16</v>
      </c>
      <c r="G1624" t="s">
        <v>17</v>
      </c>
      <c r="I1624">
        <v>9</v>
      </c>
      <c r="J1624">
        <v>1</v>
      </c>
      <c r="K1624" t="s">
        <v>2929</v>
      </c>
      <c r="L1624" t="s">
        <v>2971</v>
      </c>
    </row>
    <row r="1625" spans="1:12" x14ac:dyDescent="0.35">
      <c r="A1625" t="s">
        <v>2972</v>
      </c>
      <c r="B1625" t="s">
        <v>2927</v>
      </c>
      <c r="C1625" t="s">
        <v>2928</v>
      </c>
      <c r="D1625" s="1">
        <v>0.04</v>
      </c>
      <c r="E1625" t="s">
        <v>15</v>
      </c>
      <c r="F1625" t="s">
        <v>22</v>
      </c>
      <c r="G1625" t="s">
        <v>17</v>
      </c>
      <c r="I1625">
        <v>10</v>
      </c>
      <c r="J1625">
        <v>2</v>
      </c>
      <c r="K1625" t="s">
        <v>2929</v>
      </c>
      <c r="L1625" t="s">
        <v>2973</v>
      </c>
    </row>
    <row r="1626" spans="1:12" x14ac:dyDescent="0.35">
      <c r="A1626" t="s">
        <v>2974</v>
      </c>
      <c r="B1626" t="s">
        <v>2927</v>
      </c>
      <c r="C1626" t="s">
        <v>2928</v>
      </c>
      <c r="D1626" s="1">
        <v>0.03</v>
      </c>
      <c r="E1626" t="s">
        <v>15</v>
      </c>
      <c r="F1626" t="s">
        <v>22</v>
      </c>
      <c r="G1626" t="s">
        <v>17</v>
      </c>
      <c r="K1626" t="s">
        <v>2929</v>
      </c>
      <c r="L1626" t="s">
        <v>2975</v>
      </c>
    </row>
    <row r="1627" spans="1:12" x14ac:dyDescent="0.35">
      <c r="A1627" t="s">
        <v>2976</v>
      </c>
      <c r="B1627" t="s">
        <v>2927</v>
      </c>
      <c r="C1627" t="s">
        <v>2928</v>
      </c>
      <c r="D1627" s="1">
        <v>0.03</v>
      </c>
      <c r="E1627" t="s">
        <v>15</v>
      </c>
      <c r="F1627" t="s">
        <v>22</v>
      </c>
      <c r="G1627" t="s">
        <v>17</v>
      </c>
      <c r="I1627">
        <v>8</v>
      </c>
      <c r="J1627">
        <v>6</v>
      </c>
      <c r="K1627" t="s">
        <v>2929</v>
      </c>
      <c r="L1627" t="s">
        <v>2977</v>
      </c>
    </row>
    <row r="1628" spans="1:12" x14ac:dyDescent="0.35">
      <c r="A1628" t="s">
        <v>2978</v>
      </c>
      <c r="B1628" t="s">
        <v>2927</v>
      </c>
      <c r="C1628" t="s">
        <v>2928</v>
      </c>
      <c r="D1628" s="1">
        <v>0.03</v>
      </c>
      <c r="E1628" t="s">
        <v>15</v>
      </c>
      <c r="F1628" t="s">
        <v>17</v>
      </c>
      <c r="G1628" t="s">
        <v>17</v>
      </c>
      <c r="K1628" t="s">
        <v>2929</v>
      </c>
      <c r="L1628" t="s">
        <v>2979</v>
      </c>
    </row>
    <row r="1629" spans="1:12" x14ac:dyDescent="0.35">
      <c r="A1629" t="s">
        <v>2980</v>
      </c>
      <c r="B1629" t="s">
        <v>2927</v>
      </c>
      <c r="C1629" t="s">
        <v>2928</v>
      </c>
      <c r="D1629" s="1">
        <v>0.03</v>
      </c>
      <c r="E1629" t="s">
        <v>15</v>
      </c>
      <c r="F1629" t="s">
        <v>22</v>
      </c>
      <c r="G1629" t="s">
        <v>17</v>
      </c>
      <c r="I1629">
        <v>8</v>
      </c>
      <c r="J1629">
        <v>2</v>
      </c>
      <c r="K1629" t="s">
        <v>2929</v>
      </c>
      <c r="L1629" t="s">
        <v>2981</v>
      </c>
    </row>
    <row r="1630" spans="1:12" x14ac:dyDescent="0.35">
      <c r="A1630" t="s">
        <v>2982</v>
      </c>
      <c r="B1630" t="s">
        <v>2927</v>
      </c>
      <c r="C1630" t="s">
        <v>2928</v>
      </c>
      <c r="D1630" s="1">
        <v>0.02</v>
      </c>
      <c r="E1630" t="s">
        <v>15</v>
      </c>
      <c r="F1630" t="s">
        <v>22</v>
      </c>
      <c r="G1630" t="s">
        <v>17</v>
      </c>
      <c r="K1630" t="s">
        <v>2929</v>
      </c>
      <c r="L1630" t="s">
        <v>2983</v>
      </c>
    </row>
    <row r="1631" spans="1:12" x14ac:dyDescent="0.35">
      <c r="A1631" t="s">
        <v>2984</v>
      </c>
      <c r="B1631" t="s">
        <v>2927</v>
      </c>
      <c r="C1631" t="s">
        <v>2928</v>
      </c>
      <c r="D1631" s="1">
        <v>0.02</v>
      </c>
      <c r="E1631" t="s">
        <v>15</v>
      </c>
      <c r="F1631" t="s">
        <v>22</v>
      </c>
      <c r="G1631" t="s">
        <v>17</v>
      </c>
      <c r="K1631" t="s">
        <v>2929</v>
      </c>
      <c r="L1631" t="s">
        <v>2985</v>
      </c>
    </row>
    <row r="1632" spans="1:12" x14ac:dyDescent="0.35">
      <c r="A1632" t="s">
        <v>2986</v>
      </c>
      <c r="B1632" t="s">
        <v>2927</v>
      </c>
      <c r="C1632" t="s">
        <v>2928</v>
      </c>
      <c r="D1632" s="1">
        <v>0.02</v>
      </c>
      <c r="E1632" t="s">
        <v>15</v>
      </c>
      <c r="F1632" t="s">
        <v>22</v>
      </c>
      <c r="G1632" t="s">
        <v>17</v>
      </c>
      <c r="K1632" t="s">
        <v>2929</v>
      </c>
      <c r="L1632" t="s">
        <v>2987</v>
      </c>
    </row>
    <row r="1633" spans="1:12" x14ac:dyDescent="0.35">
      <c r="A1633" t="s">
        <v>2988</v>
      </c>
      <c r="B1633" t="s">
        <v>2927</v>
      </c>
      <c r="C1633" t="s">
        <v>2928</v>
      </c>
      <c r="D1633" s="1">
        <v>0.02</v>
      </c>
      <c r="E1633" t="s">
        <v>175</v>
      </c>
      <c r="F1633" t="s">
        <v>22</v>
      </c>
      <c r="G1633" t="s">
        <v>17</v>
      </c>
      <c r="K1633" t="s">
        <v>2929</v>
      </c>
      <c r="L1633" t="s">
        <v>2989</v>
      </c>
    </row>
    <row r="1634" spans="1:12" x14ac:dyDescent="0.35">
      <c r="A1634" t="s">
        <v>2990</v>
      </c>
      <c r="B1634" t="s">
        <v>2927</v>
      </c>
      <c r="C1634" t="s">
        <v>2928</v>
      </c>
      <c r="D1634" s="1">
        <v>0.02</v>
      </c>
      <c r="E1634" t="s">
        <v>15</v>
      </c>
      <c r="F1634" t="s">
        <v>22</v>
      </c>
      <c r="G1634" t="s">
        <v>17</v>
      </c>
      <c r="K1634" t="s">
        <v>2929</v>
      </c>
      <c r="L1634" t="s">
        <v>2991</v>
      </c>
    </row>
    <row r="1635" spans="1:12" x14ac:dyDescent="0.35">
      <c r="A1635" t="s">
        <v>2992</v>
      </c>
      <c r="B1635" t="s">
        <v>2927</v>
      </c>
      <c r="C1635" t="s">
        <v>2928</v>
      </c>
      <c r="D1635" s="1">
        <v>0.02</v>
      </c>
      <c r="E1635" t="s">
        <v>15</v>
      </c>
      <c r="F1635" t="s">
        <v>22</v>
      </c>
      <c r="G1635" t="s">
        <v>17</v>
      </c>
      <c r="I1635">
        <v>10</v>
      </c>
      <c r="J1635">
        <v>3</v>
      </c>
      <c r="K1635" t="s">
        <v>2929</v>
      </c>
      <c r="L1635" t="s">
        <v>2993</v>
      </c>
    </row>
    <row r="1636" spans="1:12" x14ac:dyDescent="0.35">
      <c r="A1636" t="s">
        <v>1234</v>
      </c>
      <c r="B1636" t="s">
        <v>2927</v>
      </c>
      <c r="C1636" t="s">
        <v>2928</v>
      </c>
      <c r="D1636" s="1">
        <v>0.02</v>
      </c>
      <c r="E1636" t="s">
        <v>15</v>
      </c>
      <c r="F1636" t="s">
        <v>22</v>
      </c>
      <c r="G1636" t="s">
        <v>17</v>
      </c>
      <c r="K1636" t="s">
        <v>2929</v>
      </c>
      <c r="L1636" t="s">
        <v>1235</v>
      </c>
    </row>
    <row r="1637" spans="1:12" x14ac:dyDescent="0.35">
      <c r="A1637" t="s">
        <v>2994</v>
      </c>
      <c r="B1637" t="s">
        <v>2927</v>
      </c>
      <c r="C1637" t="s">
        <v>2928</v>
      </c>
      <c r="D1637" s="1">
        <v>0.02</v>
      </c>
      <c r="E1637" t="s">
        <v>15</v>
      </c>
      <c r="F1637" t="s">
        <v>22</v>
      </c>
      <c r="G1637" t="s">
        <v>17</v>
      </c>
      <c r="K1637" t="s">
        <v>2929</v>
      </c>
      <c r="L1637" t="s">
        <v>2995</v>
      </c>
    </row>
    <row r="1638" spans="1:12" x14ac:dyDescent="0.35">
      <c r="A1638" t="s">
        <v>2996</v>
      </c>
      <c r="B1638" t="s">
        <v>2927</v>
      </c>
      <c r="C1638" t="s">
        <v>2928</v>
      </c>
      <c r="D1638" s="1">
        <v>0.02</v>
      </c>
      <c r="E1638" t="s">
        <v>15</v>
      </c>
      <c r="F1638" t="s">
        <v>22</v>
      </c>
      <c r="G1638" t="s">
        <v>17</v>
      </c>
      <c r="K1638" t="s">
        <v>2929</v>
      </c>
      <c r="L1638" t="s">
        <v>2997</v>
      </c>
    </row>
    <row r="1639" spans="1:12" x14ac:dyDescent="0.35">
      <c r="A1639" t="s">
        <v>2998</v>
      </c>
      <c r="B1639" t="s">
        <v>2927</v>
      </c>
      <c r="C1639" t="s">
        <v>2928</v>
      </c>
      <c r="D1639" s="1">
        <v>0.02</v>
      </c>
      <c r="E1639" t="s">
        <v>15</v>
      </c>
      <c r="F1639" t="s">
        <v>22</v>
      </c>
      <c r="G1639" t="s">
        <v>17</v>
      </c>
      <c r="I1639">
        <v>9.8000000000000007</v>
      </c>
      <c r="J1639">
        <v>5</v>
      </c>
      <c r="K1639" t="s">
        <v>2929</v>
      </c>
      <c r="L1639" t="s">
        <v>2999</v>
      </c>
    </row>
    <row r="1640" spans="1:12" x14ac:dyDescent="0.35">
      <c r="A1640" t="s">
        <v>1236</v>
      </c>
      <c r="B1640" t="s">
        <v>2927</v>
      </c>
      <c r="C1640" t="s">
        <v>2928</v>
      </c>
      <c r="D1640" s="1">
        <v>0.02</v>
      </c>
      <c r="E1640" t="s">
        <v>15</v>
      </c>
      <c r="F1640" t="s">
        <v>22</v>
      </c>
      <c r="G1640" t="s">
        <v>17</v>
      </c>
      <c r="K1640" t="s">
        <v>2929</v>
      </c>
      <c r="L1640" t="s">
        <v>1237</v>
      </c>
    </row>
    <row r="1641" spans="1:12" x14ac:dyDescent="0.35">
      <c r="A1641" t="s">
        <v>3000</v>
      </c>
      <c r="B1641" t="s">
        <v>2927</v>
      </c>
      <c r="C1641" t="s">
        <v>2928</v>
      </c>
      <c r="D1641" s="1">
        <v>0.02</v>
      </c>
      <c r="E1641" t="s">
        <v>15</v>
      </c>
      <c r="F1641" t="s">
        <v>22</v>
      </c>
      <c r="G1641" t="s">
        <v>17</v>
      </c>
      <c r="I1641">
        <v>10</v>
      </c>
      <c r="J1641">
        <v>3</v>
      </c>
      <c r="K1641" t="s">
        <v>2929</v>
      </c>
      <c r="L1641" t="s">
        <v>3001</v>
      </c>
    </row>
    <row r="1642" spans="1:12" x14ac:dyDescent="0.35">
      <c r="A1642" t="s">
        <v>3002</v>
      </c>
      <c r="B1642" t="s">
        <v>2927</v>
      </c>
      <c r="C1642" t="s">
        <v>2928</v>
      </c>
      <c r="D1642" s="1">
        <v>0.02</v>
      </c>
      <c r="E1642" t="s">
        <v>15</v>
      </c>
      <c r="F1642" t="s">
        <v>22</v>
      </c>
      <c r="G1642" t="s">
        <v>17</v>
      </c>
      <c r="I1642">
        <v>8</v>
      </c>
      <c r="J1642">
        <v>1</v>
      </c>
      <c r="K1642" t="s">
        <v>2929</v>
      </c>
      <c r="L1642" t="s">
        <v>3003</v>
      </c>
    </row>
    <row r="1643" spans="1:12" x14ac:dyDescent="0.35">
      <c r="A1643" t="s">
        <v>3004</v>
      </c>
      <c r="B1643" t="s">
        <v>2927</v>
      </c>
      <c r="C1643" t="s">
        <v>2928</v>
      </c>
      <c r="D1643" s="1">
        <v>0.02</v>
      </c>
      <c r="E1643" t="s">
        <v>15</v>
      </c>
      <c r="F1643" t="s">
        <v>22</v>
      </c>
      <c r="G1643" t="s">
        <v>17</v>
      </c>
      <c r="K1643" t="s">
        <v>2929</v>
      </c>
      <c r="L1643" t="s">
        <v>3005</v>
      </c>
    </row>
    <row r="1644" spans="1:12" x14ac:dyDescent="0.35">
      <c r="A1644" t="s">
        <v>3006</v>
      </c>
      <c r="B1644" t="s">
        <v>2927</v>
      </c>
      <c r="C1644" t="s">
        <v>2928</v>
      </c>
      <c r="D1644" s="1">
        <v>0.02</v>
      </c>
      <c r="E1644" t="s">
        <v>15</v>
      </c>
      <c r="F1644" t="s">
        <v>22</v>
      </c>
      <c r="G1644" t="s">
        <v>17</v>
      </c>
      <c r="K1644" t="s">
        <v>2929</v>
      </c>
      <c r="L1644" t="s">
        <v>3007</v>
      </c>
    </row>
    <row r="1645" spans="1:12" x14ac:dyDescent="0.35">
      <c r="A1645" t="s">
        <v>3008</v>
      </c>
      <c r="B1645" t="s">
        <v>2927</v>
      </c>
      <c r="C1645" t="s">
        <v>2928</v>
      </c>
      <c r="D1645" s="1">
        <v>0.02</v>
      </c>
      <c r="E1645" t="s">
        <v>15</v>
      </c>
      <c r="F1645" t="s">
        <v>22</v>
      </c>
      <c r="G1645" t="s">
        <v>17</v>
      </c>
      <c r="K1645" t="s">
        <v>2929</v>
      </c>
      <c r="L1645" t="s">
        <v>3009</v>
      </c>
    </row>
    <row r="1646" spans="1:12" x14ac:dyDescent="0.35">
      <c r="A1646" t="s">
        <v>3010</v>
      </c>
      <c r="B1646" t="s">
        <v>2927</v>
      </c>
      <c r="C1646" t="s">
        <v>2928</v>
      </c>
      <c r="D1646" s="1">
        <v>0.02</v>
      </c>
      <c r="E1646" t="s">
        <v>15</v>
      </c>
      <c r="F1646" t="s">
        <v>22</v>
      </c>
      <c r="G1646" t="s">
        <v>17</v>
      </c>
      <c r="K1646" t="s">
        <v>2929</v>
      </c>
      <c r="L1646" t="s">
        <v>3011</v>
      </c>
    </row>
    <row r="1647" spans="1:12" x14ac:dyDescent="0.35">
      <c r="A1647" t="s">
        <v>3012</v>
      </c>
      <c r="B1647" t="s">
        <v>2927</v>
      </c>
      <c r="C1647" t="s">
        <v>2928</v>
      </c>
      <c r="D1647" s="1">
        <v>0.02</v>
      </c>
      <c r="E1647" t="s">
        <v>15</v>
      </c>
      <c r="F1647" t="s">
        <v>22</v>
      </c>
      <c r="G1647" t="s">
        <v>17</v>
      </c>
      <c r="K1647" t="s">
        <v>2929</v>
      </c>
      <c r="L1647" t="s">
        <v>3013</v>
      </c>
    </row>
    <row r="1648" spans="1:12" x14ac:dyDescent="0.35">
      <c r="A1648" t="s">
        <v>3014</v>
      </c>
      <c r="B1648" t="s">
        <v>2927</v>
      </c>
      <c r="C1648" t="s">
        <v>2928</v>
      </c>
      <c r="D1648" s="1">
        <v>0.02</v>
      </c>
      <c r="E1648" t="s">
        <v>15</v>
      </c>
      <c r="F1648" t="s">
        <v>22</v>
      </c>
      <c r="G1648" t="s">
        <v>17</v>
      </c>
      <c r="K1648" t="s">
        <v>2929</v>
      </c>
      <c r="L1648" t="s">
        <v>3015</v>
      </c>
    </row>
    <row r="1649" spans="1:12" x14ac:dyDescent="0.35">
      <c r="A1649" t="s">
        <v>3016</v>
      </c>
      <c r="B1649" t="s">
        <v>2927</v>
      </c>
      <c r="C1649" t="s">
        <v>2928</v>
      </c>
      <c r="D1649" s="1">
        <v>0.02</v>
      </c>
      <c r="E1649" t="s">
        <v>15</v>
      </c>
      <c r="F1649" t="s">
        <v>22</v>
      </c>
      <c r="G1649" t="s">
        <v>17</v>
      </c>
      <c r="K1649" t="s">
        <v>2929</v>
      </c>
      <c r="L1649" t="s">
        <v>3017</v>
      </c>
    </row>
    <row r="1650" spans="1:12" x14ac:dyDescent="0.35">
      <c r="A1650" t="s">
        <v>3018</v>
      </c>
      <c r="B1650" t="s">
        <v>2927</v>
      </c>
      <c r="C1650" t="s">
        <v>2928</v>
      </c>
      <c r="D1650" s="1">
        <v>0.02</v>
      </c>
      <c r="E1650" t="s">
        <v>15</v>
      </c>
      <c r="F1650" t="s">
        <v>22</v>
      </c>
      <c r="G1650" t="s">
        <v>17</v>
      </c>
      <c r="K1650" t="s">
        <v>2929</v>
      </c>
      <c r="L1650" t="s">
        <v>3019</v>
      </c>
    </row>
    <row r="1651" spans="1:12" x14ac:dyDescent="0.35">
      <c r="A1651" t="s">
        <v>3020</v>
      </c>
      <c r="B1651" t="s">
        <v>2927</v>
      </c>
      <c r="C1651" t="s">
        <v>2928</v>
      </c>
      <c r="D1651" s="1">
        <v>0.02</v>
      </c>
      <c r="E1651" t="s">
        <v>15</v>
      </c>
      <c r="F1651" t="s">
        <v>22</v>
      </c>
      <c r="G1651" t="s">
        <v>17</v>
      </c>
      <c r="K1651" t="s">
        <v>2929</v>
      </c>
      <c r="L1651" t="s">
        <v>3021</v>
      </c>
    </row>
    <row r="1652" spans="1:12" x14ac:dyDescent="0.35">
      <c r="A1652" t="s">
        <v>3022</v>
      </c>
      <c r="B1652" t="s">
        <v>2927</v>
      </c>
      <c r="C1652" t="s">
        <v>2928</v>
      </c>
      <c r="D1652" s="1">
        <v>0.02</v>
      </c>
      <c r="E1652" t="s">
        <v>15</v>
      </c>
      <c r="F1652" t="s">
        <v>22</v>
      </c>
      <c r="G1652" t="s">
        <v>17</v>
      </c>
      <c r="I1652">
        <v>9.5</v>
      </c>
      <c r="J1652">
        <v>4</v>
      </c>
      <c r="K1652" t="s">
        <v>2929</v>
      </c>
      <c r="L1652" t="s">
        <v>3023</v>
      </c>
    </row>
    <row r="1653" spans="1:12" x14ac:dyDescent="0.35">
      <c r="A1653" t="s">
        <v>3024</v>
      </c>
      <c r="B1653" t="s">
        <v>2927</v>
      </c>
      <c r="C1653" t="s">
        <v>2928</v>
      </c>
      <c r="D1653" s="1">
        <v>0.01</v>
      </c>
      <c r="E1653" t="s">
        <v>15</v>
      </c>
      <c r="F1653" t="s">
        <v>22</v>
      </c>
      <c r="G1653" t="s">
        <v>17</v>
      </c>
      <c r="K1653" t="s">
        <v>2929</v>
      </c>
      <c r="L1653" t="s">
        <v>3025</v>
      </c>
    </row>
    <row r="1654" spans="1:12" x14ac:dyDescent="0.35">
      <c r="A1654" t="s">
        <v>3026</v>
      </c>
      <c r="B1654" t="s">
        <v>2927</v>
      </c>
      <c r="C1654" t="s">
        <v>2928</v>
      </c>
      <c r="D1654" s="1">
        <v>0.01</v>
      </c>
      <c r="E1654" t="s">
        <v>15</v>
      </c>
      <c r="F1654" t="s">
        <v>22</v>
      </c>
      <c r="G1654" t="s">
        <v>17</v>
      </c>
      <c r="K1654" t="s">
        <v>2929</v>
      </c>
      <c r="L1654" t="s">
        <v>3027</v>
      </c>
    </row>
    <row r="1655" spans="1:12" x14ac:dyDescent="0.35">
      <c r="A1655" t="s">
        <v>3028</v>
      </c>
      <c r="B1655" t="s">
        <v>2927</v>
      </c>
      <c r="C1655" t="s">
        <v>2928</v>
      </c>
      <c r="D1655" s="1">
        <v>0.01</v>
      </c>
      <c r="E1655" t="s">
        <v>15</v>
      </c>
      <c r="F1655" t="s">
        <v>22</v>
      </c>
      <c r="G1655" t="s">
        <v>17</v>
      </c>
      <c r="K1655" t="s">
        <v>2929</v>
      </c>
      <c r="L1655" t="s">
        <v>3029</v>
      </c>
    </row>
    <row r="1656" spans="1:12" x14ac:dyDescent="0.35">
      <c r="A1656" t="s">
        <v>3030</v>
      </c>
      <c r="B1656" t="s">
        <v>2927</v>
      </c>
      <c r="C1656" t="s">
        <v>2928</v>
      </c>
      <c r="D1656" s="1">
        <v>0.01</v>
      </c>
      <c r="E1656" t="s">
        <v>15</v>
      </c>
      <c r="F1656" t="s">
        <v>22</v>
      </c>
      <c r="G1656" t="s">
        <v>17</v>
      </c>
      <c r="K1656" t="s">
        <v>2929</v>
      </c>
      <c r="L1656" t="s">
        <v>3031</v>
      </c>
    </row>
    <row r="1657" spans="1:12" x14ac:dyDescent="0.35">
      <c r="A1657" t="s">
        <v>3032</v>
      </c>
      <c r="B1657" t="s">
        <v>2927</v>
      </c>
      <c r="C1657" t="s">
        <v>2928</v>
      </c>
      <c r="D1657" s="1">
        <v>0.01</v>
      </c>
      <c r="E1657" t="s">
        <v>15</v>
      </c>
      <c r="F1657" t="s">
        <v>22</v>
      </c>
      <c r="G1657" t="s">
        <v>17</v>
      </c>
      <c r="K1657" t="s">
        <v>2929</v>
      </c>
      <c r="L1657" t="s">
        <v>3033</v>
      </c>
    </row>
    <row r="1658" spans="1:12" x14ac:dyDescent="0.35">
      <c r="A1658" t="s">
        <v>3034</v>
      </c>
      <c r="B1658" t="s">
        <v>2927</v>
      </c>
      <c r="C1658" t="s">
        <v>2928</v>
      </c>
      <c r="D1658" s="1">
        <v>0.01</v>
      </c>
      <c r="E1658" t="s">
        <v>175</v>
      </c>
      <c r="F1658" t="s">
        <v>22</v>
      </c>
      <c r="G1658" t="s">
        <v>17</v>
      </c>
      <c r="K1658" t="s">
        <v>2929</v>
      </c>
      <c r="L1658" t="s">
        <v>3035</v>
      </c>
    </row>
    <row r="1659" spans="1:12" x14ac:dyDescent="0.35">
      <c r="A1659" t="s">
        <v>3036</v>
      </c>
      <c r="B1659" t="s">
        <v>2927</v>
      </c>
      <c r="C1659" t="s">
        <v>2928</v>
      </c>
      <c r="D1659" s="1">
        <v>0.01</v>
      </c>
      <c r="E1659" t="s">
        <v>15</v>
      </c>
      <c r="F1659" t="s">
        <v>22</v>
      </c>
      <c r="G1659" t="s">
        <v>17</v>
      </c>
      <c r="K1659" t="s">
        <v>2929</v>
      </c>
      <c r="L1659" t="s">
        <v>3037</v>
      </c>
    </row>
    <row r="1660" spans="1:12" x14ac:dyDescent="0.35">
      <c r="A1660" t="s">
        <v>3038</v>
      </c>
      <c r="B1660" t="s">
        <v>2927</v>
      </c>
      <c r="C1660" t="s">
        <v>2928</v>
      </c>
      <c r="D1660" s="1">
        <v>0.01</v>
      </c>
      <c r="E1660" t="s">
        <v>175</v>
      </c>
      <c r="F1660" t="s">
        <v>22</v>
      </c>
      <c r="G1660" t="s">
        <v>17</v>
      </c>
      <c r="K1660" t="s">
        <v>2929</v>
      </c>
      <c r="L1660" t="s">
        <v>3039</v>
      </c>
    </row>
    <row r="1661" spans="1:12" x14ac:dyDescent="0.35">
      <c r="A1661" t="s">
        <v>3040</v>
      </c>
      <c r="B1661" t="s">
        <v>2927</v>
      </c>
      <c r="C1661" t="s">
        <v>2928</v>
      </c>
      <c r="D1661" s="1">
        <v>0.01</v>
      </c>
      <c r="E1661" t="s">
        <v>15</v>
      </c>
      <c r="F1661" t="s">
        <v>22</v>
      </c>
      <c r="G1661" t="s">
        <v>17</v>
      </c>
      <c r="K1661" t="s">
        <v>2929</v>
      </c>
      <c r="L1661" t="s">
        <v>3041</v>
      </c>
    </row>
    <row r="1662" spans="1:12" x14ac:dyDescent="0.35">
      <c r="A1662" t="s">
        <v>3042</v>
      </c>
      <c r="B1662" t="s">
        <v>2927</v>
      </c>
      <c r="C1662" t="s">
        <v>2928</v>
      </c>
      <c r="D1662" s="1">
        <v>0.01</v>
      </c>
      <c r="E1662" t="s">
        <v>15</v>
      </c>
      <c r="F1662" t="s">
        <v>22</v>
      </c>
      <c r="G1662" t="s">
        <v>17</v>
      </c>
      <c r="I1662">
        <v>10</v>
      </c>
      <c r="J1662">
        <v>2</v>
      </c>
      <c r="K1662" t="s">
        <v>2929</v>
      </c>
      <c r="L1662" t="s">
        <v>3043</v>
      </c>
    </row>
    <row r="1663" spans="1:12" x14ac:dyDescent="0.35">
      <c r="A1663" t="s">
        <v>3044</v>
      </c>
      <c r="B1663" t="s">
        <v>2927</v>
      </c>
      <c r="C1663" t="s">
        <v>2928</v>
      </c>
      <c r="D1663" s="1">
        <v>0.01</v>
      </c>
      <c r="E1663" t="s">
        <v>15</v>
      </c>
      <c r="F1663" t="s">
        <v>22</v>
      </c>
      <c r="G1663" t="s">
        <v>17</v>
      </c>
      <c r="I1663">
        <v>10</v>
      </c>
      <c r="J1663">
        <v>3</v>
      </c>
      <c r="K1663" t="s">
        <v>2929</v>
      </c>
      <c r="L1663" t="s">
        <v>3045</v>
      </c>
    </row>
    <row r="1664" spans="1:12" x14ac:dyDescent="0.35">
      <c r="A1664" t="s">
        <v>3046</v>
      </c>
      <c r="B1664" t="s">
        <v>2927</v>
      </c>
      <c r="C1664" t="s">
        <v>2928</v>
      </c>
      <c r="D1664" s="1">
        <v>0.01</v>
      </c>
      <c r="E1664" t="s">
        <v>15</v>
      </c>
      <c r="F1664" t="s">
        <v>22</v>
      </c>
      <c r="G1664" t="s">
        <v>17</v>
      </c>
      <c r="K1664" t="s">
        <v>2929</v>
      </c>
      <c r="L1664" t="s">
        <v>3047</v>
      </c>
    </row>
    <row r="1665" spans="1:12" x14ac:dyDescent="0.35">
      <c r="A1665" t="s">
        <v>3048</v>
      </c>
      <c r="B1665" t="s">
        <v>2927</v>
      </c>
      <c r="C1665" t="s">
        <v>2928</v>
      </c>
      <c r="D1665" s="1">
        <v>0.01</v>
      </c>
      <c r="E1665" t="s">
        <v>175</v>
      </c>
      <c r="F1665" t="s">
        <v>22</v>
      </c>
      <c r="G1665" t="s">
        <v>17</v>
      </c>
      <c r="K1665" t="s">
        <v>2929</v>
      </c>
      <c r="L1665" t="s">
        <v>3049</v>
      </c>
    </row>
    <row r="1666" spans="1:12" x14ac:dyDescent="0.35">
      <c r="A1666" t="s">
        <v>3050</v>
      </c>
      <c r="B1666" t="s">
        <v>2927</v>
      </c>
      <c r="C1666" t="s">
        <v>2928</v>
      </c>
      <c r="D1666" s="1">
        <v>0.01</v>
      </c>
      <c r="E1666" t="s">
        <v>44</v>
      </c>
      <c r="F1666" t="s">
        <v>22</v>
      </c>
      <c r="G1666" t="s">
        <v>17</v>
      </c>
      <c r="K1666" t="s">
        <v>2929</v>
      </c>
      <c r="L1666" t="s">
        <v>3051</v>
      </c>
    </row>
    <row r="1667" spans="1:12" x14ac:dyDescent="0.35">
      <c r="A1667" t="s">
        <v>3052</v>
      </c>
      <c r="B1667" t="s">
        <v>2927</v>
      </c>
      <c r="C1667" t="s">
        <v>2928</v>
      </c>
      <c r="D1667" s="1">
        <v>0.01</v>
      </c>
      <c r="E1667" t="s">
        <v>175</v>
      </c>
      <c r="F1667" t="s">
        <v>22</v>
      </c>
      <c r="G1667" t="s">
        <v>17</v>
      </c>
      <c r="K1667" t="s">
        <v>2929</v>
      </c>
      <c r="L1667" t="s">
        <v>3053</v>
      </c>
    </row>
    <row r="1668" spans="1:12" x14ac:dyDescent="0.35">
      <c r="A1668" t="s">
        <v>3054</v>
      </c>
      <c r="B1668" t="s">
        <v>2927</v>
      </c>
      <c r="C1668" t="s">
        <v>2928</v>
      </c>
      <c r="D1668" s="1">
        <v>0.01</v>
      </c>
      <c r="E1668" t="s">
        <v>15</v>
      </c>
      <c r="F1668" t="s">
        <v>22</v>
      </c>
      <c r="G1668" t="s">
        <v>17</v>
      </c>
      <c r="K1668" t="s">
        <v>2929</v>
      </c>
      <c r="L1668" t="s">
        <v>3055</v>
      </c>
    </row>
    <row r="1669" spans="1:12" x14ac:dyDescent="0.35">
      <c r="A1669" t="s">
        <v>3056</v>
      </c>
      <c r="B1669" t="s">
        <v>2927</v>
      </c>
      <c r="C1669" t="s">
        <v>2928</v>
      </c>
      <c r="D1669" s="1">
        <v>0.01</v>
      </c>
      <c r="E1669" t="s">
        <v>175</v>
      </c>
      <c r="F1669" t="s">
        <v>22</v>
      </c>
      <c r="G1669" t="s">
        <v>17</v>
      </c>
      <c r="K1669" t="s">
        <v>2929</v>
      </c>
      <c r="L1669" t="s">
        <v>3057</v>
      </c>
    </row>
    <row r="1670" spans="1:12" x14ac:dyDescent="0.35">
      <c r="A1670" t="s">
        <v>3058</v>
      </c>
      <c r="B1670" t="s">
        <v>2927</v>
      </c>
      <c r="C1670" t="s">
        <v>2928</v>
      </c>
      <c r="D1670" s="1">
        <v>0.01</v>
      </c>
      <c r="E1670" t="s">
        <v>15</v>
      </c>
      <c r="F1670" t="s">
        <v>22</v>
      </c>
      <c r="G1670" t="s">
        <v>17</v>
      </c>
      <c r="I1670">
        <v>6</v>
      </c>
      <c r="J1670">
        <v>2</v>
      </c>
      <c r="K1670" t="s">
        <v>2929</v>
      </c>
      <c r="L1670" t="s">
        <v>3059</v>
      </c>
    </row>
    <row r="1671" spans="1:12" x14ac:dyDescent="0.35">
      <c r="A1671" t="s">
        <v>1123</v>
      </c>
      <c r="B1671" t="s">
        <v>2927</v>
      </c>
      <c r="C1671" t="s">
        <v>2928</v>
      </c>
      <c r="D1671" s="1">
        <v>0.01</v>
      </c>
      <c r="E1671" t="s">
        <v>15</v>
      </c>
      <c r="F1671" t="s">
        <v>29</v>
      </c>
      <c r="G1671" t="s">
        <v>17</v>
      </c>
      <c r="H1671" t="s">
        <v>18</v>
      </c>
      <c r="K1671" t="s">
        <v>2929</v>
      </c>
      <c r="L1671" t="s">
        <v>3060</v>
      </c>
    </row>
    <row r="1672" spans="1:12" x14ac:dyDescent="0.35">
      <c r="A1672" t="s">
        <v>3061</v>
      </c>
      <c r="B1672" t="s">
        <v>2927</v>
      </c>
      <c r="C1672" t="s">
        <v>2928</v>
      </c>
      <c r="D1672" s="1">
        <v>0.01</v>
      </c>
      <c r="E1672" t="s">
        <v>15</v>
      </c>
      <c r="F1672" t="s">
        <v>22</v>
      </c>
      <c r="G1672" t="s">
        <v>17</v>
      </c>
      <c r="K1672" t="s">
        <v>2929</v>
      </c>
      <c r="L1672" t="s">
        <v>3062</v>
      </c>
    </row>
    <row r="1673" spans="1:12" x14ac:dyDescent="0.35">
      <c r="A1673" t="s">
        <v>3063</v>
      </c>
      <c r="B1673" t="s">
        <v>2927</v>
      </c>
      <c r="C1673" t="s">
        <v>2928</v>
      </c>
      <c r="D1673" s="1">
        <v>0.01</v>
      </c>
      <c r="E1673" t="s">
        <v>15</v>
      </c>
      <c r="F1673" t="s">
        <v>22</v>
      </c>
      <c r="G1673" t="s">
        <v>17</v>
      </c>
      <c r="K1673" t="s">
        <v>2929</v>
      </c>
      <c r="L1673" t="s">
        <v>3064</v>
      </c>
    </row>
    <row r="1674" spans="1:12" x14ac:dyDescent="0.35">
      <c r="A1674" t="s">
        <v>3065</v>
      </c>
      <c r="B1674" t="s">
        <v>2927</v>
      </c>
      <c r="C1674" t="s">
        <v>2928</v>
      </c>
      <c r="D1674" s="1">
        <v>0.01</v>
      </c>
      <c r="E1674" t="s">
        <v>15</v>
      </c>
      <c r="F1674" t="s">
        <v>22</v>
      </c>
      <c r="G1674" t="s">
        <v>17</v>
      </c>
      <c r="K1674" t="s">
        <v>2929</v>
      </c>
      <c r="L1674" t="s">
        <v>3066</v>
      </c>
    </row>
    <row r="1675" spans="1:12" x14ac:dyDescent="0.35">
      <c r="A1675" t="s">
        <v>3067</v>
      </c>
      <c r="B1675" t="s">
        <v>2927</v>
      </c>
      <c r="C1675" t="s">
        <v>2928</v>
      </c>
      <c r="D1675" s="1">
        <v>0.01</v>
      </c>
      <c r="E1675" t="s">
        <v>15</v>
      </c>
      <c r="F1675" t="s">
        <v>22</v>
      </c>
      <c r="G1675" t="s">
        <v>17</v>
      </c>
      <c r="K1675" t="s">
        <v>2929</v>
      </c>
      <c r="L1675" t="s">
        <v>3068</v>
      </c>
    </row>
    <row r="1676" spans="1:12" x14ac:dyDescent="0.35">
      <c r="A1676" t="s">
        <v>3069</v>
      </c>
      <c r="B1676" t="s">
        <v>2927</v>
      </c>
      <c r="C1676" t="s">
        <v>2928</v>
      </c>
      <c r="D1676" s="1">
        <v>0.01</v>
      </c>
      <c r="E1676" t="s">
        <v>15</v>
      </c>
      <c r="F1676" t="s">
        <v>22</v>
      </c>
      <c r="G1676" t="s">
        <v>17</v>
      </c>
      <c r="K1676" t="s">
        <v>2929</v>
      </c>
      <c r="L1676" t="s">
        <v>3070</v>
      </c>
    </row>
    <row r="1677" spans="1:12" x14ac:dyDescent="0.35">
      <c r="A1677" t="s">
        <v>3071</v>
      </c>
      <c r="B1677" t="s">
        <v>2927</v>
      </c>
      <c r="C1677" t="s">
        <v>2928</v>
      </c>
      <c r="D1677" s="1">
        <v>0.01</v>
      </c>
      <c r="E1677" t="s">
        <v>15</v>
      </c>
      <c r="F1677" t="s">
        <v>29</v>
      </c>
      <c r="G1677" t="s">
        <v>17</v>
      </c>
      <c r="H1677" t="s">
        <v>18</v>
      </c>
      <c r="K1677" t="s">
        <v>2929</v>
      </c>
      <c r="L1677" t="s">
        <v>3072</v>
      </c>
    </row>
    <row r="1678" spans="1:12" x14ac:dyDescent="0.35">
      <c r="A1678" t="s">
        <v>3073</v>
      </c>
      <c r="B1678" t="s">
        <v>2927</v>
      </c>
      <c r="C1678" t="s">
        <v>2928</v>
      </c>
      <c r="D1678" s="1">
        <v>0.01</v>
      </c>
      <c r="E1678" t="s">
        <v>175</v>
      </c>
      <c r="F1678" t="s">
        <v>22</v>
      </c>
      <c r="G1678" t="s">
        <v>17</v>
      </c>
      <c r="K1678" t="s">
        <v>2929</v>
      </c>
      <c r="L1678" t="s">
        <v>3074</v>
      </c>
    </row>
    <row r="1679" spans="1:12" x14ac:dyDescent="0.35">
      <c r="A1679" t="s">
        <v>3075</v>
      </c>
      <c r="B1679" t="s">
        <v>2927</v>
      </c>
      <c r="C1679" t="s">
        <v>2928</v>
      </c>
      <c r="D1679" s="1">
        <v>0.01</v>
      </c>
      <c r="E1679" t="s">
        <v>15</v>
      </c>
      <c r="F1679" t="s">
        <v>22</v>
      </c>
      <c r="G1679" t="s">
        <v>17</v>
      </c>
      <c r="I1679">
        <v>1</v>
      </c>
      <c r="J1679">
        <v>1</v>
      </c>
      <c r="K1679" t="s">
        <v>2929</v>
      </c>
      <c r="L1679" t="s">
        <v>3076</v>
      </c>
    </row>
    <row r="1680" spans="1:12" x14ac:dyDescent="0.35">
      <c r="A1680" t="s">
        <v>3077</v>
      </c>
      <c r="B1680" t="s">
        <v>2927</v>
      </c>
      <c r="C1680" t="s">
        <v>2928</v>
      </c>
      <c r="D1680" s="1">
        <v>0.01</v>
      </c>
      <c r="E1680" t="s">
        <v>15</v>
      </c>
      <c r="F1680" t="s">
        <v>22</v>
      </c>
      <c r="G1680" t="s">
        <v>17</v>
      </c>
      <c r="K1680" t="s">
        <v>2929</v>
      </c>
      <c r="L1680" t="s">
        <v>3078</v>
      </c>
    </row>
    <row r="1681" spans="1:12" x14ac:dyDescent="0.35">
      <c r="A1681" t="s">
        <v>3079</v>
      </c>
      <c r="B1681" t="s">
        <v>2927</v>
      </c>
      <c r="C1681" t="s">
        <v>2928</v>
      </c>
      <c r="D1681" s="1">
        <v>0.01</v>
      </c>
      <c r="E1681" t="s">
        <v>175</v>
      </c>
      <c r="F1681" t="s">
        <v>22</v>
      </c>
      <c r="G1681" t="s">
        <v>17</v>
      </c>
      <c r="K1681" t="s">
        <v>2929</v>
      </c>
      <c r="L1681" t="s">
        <v>3080</v>
      </c>
    </row>
    <row r="1682" spans="1:12" x14ac:dyDescent="0.35">
      <c r="A1682" t="s">
        <v>3081</v>
      </c>
      <c r="B1682" t="s">
        <v>2927</v>
      </c>
      <c r="C1682" t="s">
        <v>2928</v>
      </c>
      <c r="D1682" s="1">
        <v>0.01</v>
      </c>
      <c r="E1682" t="s">
        <v>15</v>
      </c>
      <c r="F1682" t="s">
        <v>22</v>
      </c>
      <c r="G1682" t="s">
        <v>17</v>
      </c>
      <c r="K1682" t="s">
        <v>2929</v>
      </c>
      <c r="L1682" t="s">
        <v>3082</v>
      </c>
    </row>
    <row r="1683" spans="1:12" x14ac:dyDescent="0.35">
      <c r="A1683" t="s">
        <v>3083</v>
      </c>
      <c r="B1683" t="s">
        <v>2927</v>
      </c>
      <c r="C1683" t="s">
        <v>2928</v>
      </c>
      <c r="D1683" s="1">
        <v>0.01</v>
      </c>
      <c r="E1683" t="s">
        <v>15</v>
      </c>
      <c r="F1683" t="s">
        <v>22</v>
      </c>
      <c r="G1683" t="s">
        <v>17</v>
      </c>
      <c r="I1683">
        <v>9.5</v>
      </c>
      <c r="J1683">
        <v>2</v>
      </c>
      <c r="K1683" t="s">
        <v>2929</v>
      </c>
      <c r="L1683" t="s">
        <v>3084</v>
      </c>
    </row>
    <row r="1684" spans="1:12" x14ac:dyDescent="0.35">
      <c r="A1684" t="s">
        <v>3085</v>
      </c>
      <c r="B1684" t="s">
        <v>2927</v>
      </c>
      <c r="C1684" t="s">
        <v>2928</v>
      </c>
      <c r="D1684" s="1">
        <v>0.01</v>
      </c>
      <c r="E1684" t="s">
        <v>15</v>
      </c>
      <c r="F1684" t="s">
        <v>29</v>
      </c>
      <c r="G1684" t="s">
        <v>17</v>
      </c>
      <c r="H1684" t="s">
        <v>18</v>
      </c>
      <c r="K1684" t="s">
        <v>2929</v>
      </c>
      <c r="L1684" t="s">
        <v>3086</v>
      </c>
    </row>
    <row r="1685" spans="1:12" x14ac:dyDescent="0.35">
      <c r="A1685" t="s">
        <v>3087</v>
      </c>
      <c r="B1685" t="s">
        <v>2927</v>
      </c>
      <c r="C1685" t="s">
        <v>2928</v>
      </c>
      <c r="D1685" s="1">
        <v>0</v>
      </c>
      <c r="E1685" t="s">
        <v>15</v>
      </c>
      <c r="F1685" t="s">
        <v>22</v>
      </c>
      <c r="G1685" t="s">
        <v>17</v>
      </c>
      <c r="K1685" t="s">
        <v>2929</v>
      </c>
      <c r="L1685" t="s">
        <v>3088</v>
      </c>
    </row>
    <row r="1686" spans="1:12" x14ac:dyDescent="0.35">
      <c r="A1686" t="s">
        <v>3089</v>
      </c>
      <c r="B1686" t="s">
        <v>2927</v>
      </c>
      <c r="C1686" t="s">
        <v>2928</v>
      </c>
      <c r="D1686" s="1">
        <v>0</v>
      </c>
      <c r="E1686" t="s">
        <v>15</v>
      </c>
      <c r="F1686" t="s">
        <v>22</v>
      </c>
      <c r="G1686" t="s">
        <v>17</v>
      </c>
      <c r="K1686" t="s">
        <v>2929</v>
      </c>
      <c r="L1686" t="s">
        <v>3090</v>
      </c>
    </row>
    <row r="1687" spans="1:12" x14ac:dyDescent="0.35">
      <c r="A1687" t="s">
        <v>3091</v>
      </c>
      <c r="B1687" t="s">
        <v>2927</v>
      </c>
      <c r="C1687" t="s">
        <v>2928</v>
      </c>
      <c r="D1687" s="1">
        <v>0</v>
      </c>
      <c r="E1687" t="s">
        <v>15</v>
      </c>
      <c r="F1687" t="s">
        <v>22</v>
      </c>
      <c r="G1687" t="s">
        <v>17</v>
      </c>
      <c r="K1687" t="s">
        <v>2929</v>
      </c>
      <c r="L1687" t="s">
        <v>3092</v>
      </c>
    </row>
    <row r="1688" spans="1:12" x14ac:dyDescent="0.35">
      <c r="A1688" t="s">
        <v>3093</v>
      </c>
      <c r="B1688" t="s">
        <v>2927</v>
      </c>
      <c r="C1688" t="s">
        <v>2928</v>
      </c>
      <c r="D1688" s="1">
        <v>0</v>
      </c>
      <c r="E1688" t="s">
        <v>15</v>
      </c>
      <c r="F1688" t="s">
        <v>22</v>
      </c>
      <c r="G1688" t="s">
        <v>17</v>
      </c>
      <c r="K1688" t="s">
        <v>2929</v>
      </c>
      <c r="L1688" t="s">
        <v>3094</v>
      </c>
    </row>
    <row r="1689" spans="1:12" x14ac:dyDescent="0.35">
      <c r="A1689" t="s">
        <v>3095</v>
      </c>
      <c r="B1689" t="s">
        <v>2927</v>
      </c>
      <c r="C1689" t="s">
        <v>2928</v>
      </c>
      <c r="D1689" s="1">
        <v>0</v>
      </c>
      <c r="E1689" t="s">
        <v>15</v>
      </c>
      <c r="F1689" t="s">
        <v>22</v>
      </c>
      <c r="G1689" t="s">
        <v>17</v>
      </c>
      <c r="K1689" t="s">
        <v>2929</v>
      </c>
      <c r="L1689" t="s">
        <v>3096</v>
      </c>
    </row>
    <row r="1690" spans="1:12" x14ac:dyDescent="0.35">
      <c r="A1690" t="s">
        <v>3097</v>
      </c>
      <c r="B1690" t="s">
        <v>2927</v>
      </c>
      <c r="C1690" t="s">
        <v>2928</v>
      </c>
      <c r="D1690" s="1">
        <v>0</v>
      </c>
      <c r="E1690" t="s">
        <v>15</v>
      </c>
      <c r="F1690" t="s">
        <v>22</v>
      </c>
      <c r="G1690" t="s">
        <v>17</v>
      </c>
      <c r="K1690" t="s">
        <v>2929</v>
      </c>
      <c r="L1690" t="s">
        <v>3098</v>
      </c>
    </row>
    <row r="1691" spans="1:12" x14ac:dyDescent="0.35">
      <c r="A1691" t="s">
        <v>3099</v>
      </c>
      <c r="B1691" t="s">
        <v>2927</v>
      </c>
      <c r="C1691" t="s">
        <v>2928</v>
      </c>
      <c r="D1691" s="1">
        <v>0</v>
      </c>
      <c r="E1691" t="s">
        <v>44</v>
      </c>
      <c r="F1691" t="s">
        <v>22</v>
      </c>
      <c r="G1691" t="s">
        <v>17</v>
      </c>
      <c r="K1691" t="s">
        <v>2929</v>
      </c>
      <c r="L1691" t="s">
        <v>3100</v>
      </c>
    </row>
    <row r="1692" spans="1:12" x14ac:dyDescent="0.35">
      <c r="A1692" t="s">
        <v>3101</v>
      </c>
      <c r="B1692" t="s">
        <v>2927</v>
      </c>
      <c r="C1692" t="s">
        <v>2928</v>
      </c>
      <c r="D1692" s="1">
        <v>0</v>
      </c>
      <c r="E1692" t="s">
        <v>15</v>
      </c>
      <c r="F1692" t="s">
        <v>22</v>
      </c>
      <c r="G1692" t="s">
        <v>17</v>
      </c>
      <c r="K1692" t="s">
        <v>2929</v>
      </c>
      <c r="L1692" t="s">
        <v>3102</v>
      </c>
    </row>
    <row r="1693" spans="1:12" x14ac:dyDescent="0.35">
      <c r="A1693" t="s">
        <v>3103</v>
      </c>
      <c r="B1693" t="s">
        <v>2927</v>
      </c>
      <c r="C1693" t="s">
        <v>2928</v>
      </c>
      <c r="D1693" s="1">
        <v>0</v>
      </c>
      <c r="E1693" t="s">
        <v>44</v>
      </c>
      <c r="F1693" t="s">
        <v>22</v>
      </c>
      <c r="G1693" t="s">
        <v>17</v>
      </c>
      <c r="K1693" t="s">
        <v>2929</v>
      </c>
      <c r="L1693" t="s">
        <v>3104</v>
      </c>
    </row>
    <row r="1694" spans="1:12" x14ac:dyDescent="0.35">
      <c r="A1694" t="s">
        <v>3105</v>
      </c>
      <c r="B1694" t="s">
        <v>2927</v>
      </c>
      <c r="C1694" t="s">
        <v>2928</v>
      </c>
      <c r="D1694" s="1">
        <v>0</v>
      </c>
      <c r="E1694" t="s">
        <v>44</v>
      </c>
      <c r="F1694" t="s">
        <v>22</v>
      </c>
      <c r="G1694" t="s">
        <v>17</v>
      </c>
      <c r="K1694" t="s">
        <v>2929</v>
      </c>
      <c r="L1694" t="s">
        <v>3106</v>
      </c>
    </row>
    <row r="1695" spans="1:12" x14ac:dyDescent="0.35">
      <c r="A1695" t="s">
        <v>3107</v>
      </c>
      <c r="B1695" t="s">
        <v>2927</v>
      </c>
      <c r="C1695" t="s">
        <v>2928</v>
      </c>
      <c r="D1695" s="1">
        <v>0</v>
      </c>
      <c r="E1695" t="s">
        <v>44</v>
      </c>
      <c r="F1695" t="s">
        <v>22</v>
      </c>
      <c r="G1695" t="s">
        <v>17</v>
      </c>
      <c r="K1695" t="s">
        <v>2929</v>
      </c>
      <c r="L1695" t="s">
        <v>3108</v>
      </c>
    </row>
    <row r="1696" spans="1:12" x14ac:dyDescent="0.35">
      <c r="A1696" t="s">
        <v>3109</v>
      </c>
      <c r="B1696" t="s">
        <v>2927</v>
      </c>
      <c r="C1696" t="s">
        <v>2928</v>
      </c>
      <c r="D1696" s="1">
        <v>0</v>
      </c>
      <c r="E1696" t="s">
        <v>15</v>
      </c>
      <c r="F1696" t="s">
        <v>22</v>
      </c>
      <c r="G1696" t="s">
        <v>17</v>
      </c>
      <c r="K1696" t="s">
        <v>2929</v>
      </c>
      <c r="L1696" t="s">
        <v>3110</v>
      </c>
    </row>
    <row r="1697" spans="1:12" x14ac:dyDescent="0.35">
      <c r="A1697" t="s">
        <v>3111</v>
      </c>
      <c r="B1697" t="s">
        <v>2927</v>
      </c>
      <c r="C1697" t="s">
        <v>2928</v>
      </c>
      <c r="D1697" s="1">
        <v>0</v>
      </c>
      <c r="E1697" t="s">
        <v>15</v>
      </c>
      <c r="F1697" t="s">
        <v>22</v>
      </c>
      <c r="G1697" t="s">
        <v>17</v>
      </c>
      <c r="K1697" t="s">
        <v>2929</v>
      </c>
      <c r="L1697" t="s">
        <v>3112</v>
      </c>
    </row>
    <row r="1698" spans="1:12" x14ac:dyDescent="0.35">
      <c r="A1698" t="s">
        <v>3113</v>
      </c>
      <c r="B1698" t="s">
        <v>2927</v>
      </c>
      <c r="C1698" t="s">
        <v>2928</v>
      </c>
      <c r="D1698" s="1">
        <v>0</v>
      </c>
      <c r="E1698" t="s">
        <v>15</v>
      </c>
      <c r="F1698" t="s">
        <v>22</v>
      </c>
      <c r="G1698" t="s">
        <v>17</v>
      </c>
      <c r="K1698" t="s">
        <v>2929</v>
      </c>
      <c r="L1698" t="s">
        <v>3114</v>
      </c>
    </row>
    <row r="1699" spans="1:12" x14ac:dyDescent="0.35">
      <c r="A1699" t="s">
        <v>3115</v>
      </c>
      <c r="B1699" t="s">
        <v>2927</v>
      </c>
      <c r="C1699" t="s">
        <v>2928</v>
      </c>
      <c r="D1699" s="1">
        <v>0</v>
      </c>
      <c r="E1699" t="s">
        <v>15</v>
      </c>
      <c r="F1699" t="s">
        <v>22</v>
      </c>
      <c r="G1699" t="s">
        <v>17</v>
      </c>
      <c r="K1699" t="s">
        <v>2929</v>
      </c>
      <c r="L1699" t="s">
        <v>3116</v>
      </c>
    </row>
    <row r="1700" spans="1:12" x14ac:dyDescent="0.35">
      <c r="A1700" t="s">
        <v>3117</v>
      </c>
      <c r="B1700" t="s">
        <v>2927</v>
      </c>
      <c r="C1700" t="s">
        <v>2928</v>
      </c>
      <c r="D1700" s="1">
        <v>0</v>
      </c>
      <c r="E1700" t="s">
        <v>15</v>
      </c>
      <c r="F1700" t="s">
        <v>22</v>
      </c>
      <c r="G1700" t="s">
        <v>17</v>
      </c>
      <c r="K1700" t="s">
        <v>2929</v>
      </c>
      <c r="L1700" t="s">
        <v>3118</v>
      </c>
    </row>
    <row r="1701" spans="1:12" x14ac:dyDescent="0.35">
      <c r="A1701" t="s">
        <v>3119</v>
      </c>
      <c r="B1701" t="s">
        <v>2927</v>
      </c>
      <c r="C1701" t="s">
        <v>2928</v>
      </c>
      <c r="D1701" s="1">
        <v>0</v>
      </c>
      <c r="E1701" t="s">
        <v>15</v>
      </c>
      <c r="F1701" t="s">
        <v>22</v>
      </c>
      <c r="G1701" t="s">
        <v>17</v>
      </c>
      <c r="K1701" t="s">
        <v>2929</v>
      </c>
      <c r="L1701" t="s">
        <v>3120</v>
      </c>
    </row>
    <row r="1702" spans="1:12" x14ac:dyDescent="0.35">
      <c r="A1702" t="s">
        <v>3121</v>
      </c>
      <c r="B1702" t="s">
        <v>2927</v>
      </c>
      <c r="C1702" t="s">
        <v>2928</v>
      </c>
      <c r="D1702" s="1">
        <v>0</v>
      </c>
      <c r="E1702" t="s">
        <v>15</v>
      </c>
      <c r="F1702" t="s">
        <v>22</v>
      </c>
      <c r="G1702" t="s">
        <v>17</v>
      </c>
      <c r="K1702" t="s">
        <v>2929</v>
      </c>
      <c r="L1702" t="s">
        <v>3122</v>
      </c>
    </row>
    <row r="1703" spans="1:12" x14ac:dyDescent="0.35">
      <c r="A1703" t="s">
        <v>3123</v>
      </c>
      <c r="B1703" t="s">
        <v>2927</v>
      </c>
      <c r="C1703" t="s">
        <v>2928</v>
      </c>
      <c r="D1703" s="1">
        <v>0</v>
      </c>
      <c r="E1703" t="s">
        <v>44</v>
      </c>
      <c r="F1703" t="s">
        <v>22</v>
      </c>
      <c r="G1703" t="s">
        <v>17</v>
      </c>
      <c r="K1703" t="s">
        <v>2929</v>
      </c>
      <c r="L1703" t="s">
        <v>3124</v>
      </c>
    </row>
    <row r="1704" spans="1:12" x14ac:dyDescent="0.35">
      <c r="A1704" t="s">
        <v>3125</v>
      </c>
      <c r="B1704" t="s">
        <v>2927</v>
      </c>
      <c r="C1704" t="s">
        <v>2928</v>
      </c>
      <c r="D1704" s="1">
        <v>0</v>
      </c>
      <c r="E1704" t="s">
        <v>44</v>
      </c>
      <c r="F1704" t="s">
        <v>22</v>
      </c>
      <c r="G1704" t="s">
        <v>17</v>
      </c>
      <c r="K1704" t="s">
        <v>2929</v>
      </c>
      <c r="L1704" t="s">
        <v>3126</v>
      </c>
    </row>
    <row r="1705" spans="1:12" x14ac:dyDescent="0.35">
      <c r="A1705" t="s">
        <v>3127</v>
      </c>
      <c r="B1705" t="s">
        <v>2927</v>
      </c>
      <c r="C1705" t="s">
        <v>2928</v>
      </c>
      <c r="D1705" s="1">
        <v>0</v>
      </c>
      <c r="E1705" t="s">
        <v>15</v>
      </c>
      <c r="F1705" t="s">
        <v>22</v>
      </c>
      <c r="G1705" t="s">
        <v>17</v>
      </c>
      <c r="I1705">
        <v>9.5</v>
      </c>
      <c r="J1705">
        <v>2</v>
      </c>
      <c r="K1705" t="s">
        <v>2929</v>
      </c>
      <c r="L1705" t="s">
        <v>3128</v>
      </c>
    </row>
    <row r="1706" spans="1:12" x14ac:dyDescent="0.35">
      <c r="A1706" t="s">
        <v>3129</v>
      </c>
      <c r="B1706" t="s">
        <v>2927</v>
      </c>
      <c r="C1706" t="s">
        <v>2928</v>
      </c>
      <c r="D1706" s="1">
        <v>0</v>
      </c>
      <c r="E1706" t="s">
        <v>15</v>
      </c>
      <c r="F1706" t="s">
        <v>22</v>
      </c>
      <c r="G1706" t="s">
        <v>17</v>
      </c>
      <c r="K1706" t="s">
        <v>2929</v>
      </c>
      <c r="L1706" t="s">
        <v>3130</v>
      </c>
    </row>
    <row r="1707" spans="1:12" x14ac:dyDescent="0.35">
      <c r="A1707" t="s">
        <v>3131</v>
      </c>
      <c r="B1707" t="s">
        <v>2927</v>
      </c>
      <c r="C1707" t="s">
        <v>2928</v>
      </c>
      <c r="D1707" s="1">
        <v>0</v>
      </c>
      <c r="E1707" t="s">
        <v>15</v>
      </c>
      <c r="F1707" t="s">
        <v>22</v>
      </c>
      <c r="G1707" t="s">
        <v>17</v>
      </c>
      <c r="K1707" t="s">
        <v>2929</v>
      </c>
      <c r="L1707" t="s">
        <v>3132</v>
      </c>
    </row>
    <row r="1708" spans="1:12" x14ac:dyDescent="0.35">
      <c r="A1708" t="s">
        <v>3133</v>
      </c>
      <c r="B1708" t="s">
        <v>2927</v>
      </c>
      <c r="C1708" t="s">
        <v>2928</v>
      </c>
      <c r="D1708" s="1">
        <v>0</v>
      </c>
      <c r="E1708" t="s">
        <v>15</v>
      </c>
      <c r="F1708" t="s">
        <v>22</v>
      </c>
      <c r="G1708" t="s">
        <v>17</v>
      </c>
      <c r="I1708">
        <v>9.5</v>
      </c>
      <c r="J1708">
        <v>2</v>
      </c>
      <c r="K1708" t="s">
        <v>2929</v>
      </c>
      <c r="L1708" t="s">
        <v>3134</v>
      </c>
    </row>
    <row r="1709" spans="1:12" x14ac:dyDescent="0.35">
      <c r="A1709" t="s">
        <v>3135</v>
      </c>
      <c r="B1709" t="s">
        <v>2927</v>
      </c>
      <c r="C1709" t="s">
        <v>2928</v>
      </c>
      <c r="D1709" s="1">
        <v>0</v>
      </c>
      <c r="E1709" t="s">
        <v>15</v>
      </c>
      <c r="F1709" t="s">
        <v>22</v>
      </c>
      <c r="G1709" t="s">
        <v>17</v>
      </c>
      <c r="K1709" t="s">
        <v>2929</v>
      </c>
      <c r="L1709" t="s">
        <v>3136</v>
      </c>
    </row>
    <row r="1710" spans="1:12" x14ac:dyDescent="0.35">
      <c r="A1710" t="s">
        <v>3137</v>
      </c>
      <c r="B1710" t="s">
        <v>2927</v>
      </c>
      <c r="C1710" t="s">
        <v>2928</v>
      </c>
      <c r="D1710" s="1">
        <v>0</v>
      </c>
      <c r="E1710" t="s">
        <v>15</v>
      </c>
      <c r="F1710" t="s">
        <v>22</v>
      </c>
      <c r="G1710" t="s">
        <v>17</v>
      </c>
      <c r="K1710" t="s">
        <v>2929</v>
      </c>
      <c r="L1710" t="s">
        <v>3138</v>
      </c>
    </row>
    <row r="1711" spans="1:12" x14ac:dyDescent="0.35">
      <c r="A1711" t="s">
        <v>3139</v>
      </c>
      <c r="B1711" t="s">
        <v>2927</v>
      </c>
      <c r="C1711" t="s">
        <v>2928</v>
      </c>
      <c r="D1711" s="1">
        <v>0</v>
      </c>
      <c r="E1711" t="s">
        <v>15</v>
      </c>
      <c r="F1711" t="s">
        <v>17</v>
      </c>
      <c r="G1711" t="s">
        <v>17</v>
      </c>
      <c r="K1711" t="s">
        <v>2929</v>
      </c>
      <c r="L1711" t="s">
        <v>3140</v>
      </c>
    </row>
    <row r="1712" spans="1:12" x14ac:dyDescent="0.35">
      <c r="A1712" t="s">
        <v>3141</v>
      </c>
      <c r="B1712" t="s">
        <v>2927</v>
      </c>
      <c r="C1712" t="s">
        <v>2928</v>
      </c>
      <c r="D1712" s="1">
        <v>0</v>
      </c>
      <c r="E1712" t="s">
        <v>15</v>
      </c>
      <c r="F1712" t="s">
        <v>22</v>
      </c>
      <c r="G1712" t="s">
        <v>17</v>
      </c>
      <c r="I1712">
        <v>9</v>
      </c>
      <c r="J1712">
        <v>2</v>
      </c>
      <c r="K1712" t="s">
        <v>2929</v>
      </c>
      <c r="L1712" t="s">
        <v>3142</v>
      </c>
    </row>
    <row r="1713" spans="1:12" x14ac:dyDescent="0.35">
      <c r="A1713" t="s">
        <v>3143</v>
      </c>
      <c r="B1713" t="s">
        <v>2927</v>
      </c>
      <c r="C1713" t="s">
        <v>2928</v>
      </c>
      <c r="D1713" s="1">
        <v>0</v>
      </c>
      <c r="E1713" t="s">
        <v>15</v>
      </c>
      <c r="F1713" t="s">
        <v>22</v>
      </c>
      <c r="G1713" t="s">
        <v>17</v>
      </c>
      <c r="K1713" t="s">
        <v>2929</v>
      </c>
      <c r="L1713" t="s">
        <v>3144</v>
      </c>
    </row>
    <row r="1714" spans="1:12" x14ac:dyDescent="0.35">
      <c r="A1714" t="s">
        <v>3145</v>
      </c>
      <c r="B1714" t="s">
        <v>2927</v>
      </c>
      <c r="C1714" t="s">
        <v>2928</v>
      </c>
      <c r="D1714" s="1">
        <v>0</v>
      </c>
      <c r="E1714" t="s">
        <v>44</v>
      </c>
      <c r="F1714" t="s">
        <v>22</v>
      </c>
      <c r="G1714" t="s">
        <v>17</v>
      </c>
      <c r="K1714" t="s">
        <v>2929</v>
      </c>
      <c r="L1714" t="s">
        <v>3146</v>
      </c>
    </row>
    <row r="1715" spans="1:12" x14ac:dyDescent="0.35">
      <c r="A1715" t="s">
        <v>3147</v>
      </c>
      <c r="B1715" t="s">
        <v>2927</v>
      </c>
      <c r="C1715" t="s">
        <v>2928</v>
      </c>
      <c r="D1715" s="1">
        <v>0</v>
      </c>
      <c r="E1715" t="s">
        <v>15</v>
      </c>
      <c r="F1715" t="s">
        <v>22</v>
      </c>
      <c r="G1715" t="s">
        <v>17</v>
      </c>
      <c r="K1715" t="s">
        <v>2929</v>
      </c>
      <c r="L1715" t="s">
        <v>3148</v>
      </c>
    </row>
    <row r="1716" spans="1:12" x14ac:dyDescent="0.35">
      <c r="A1716" t="s">
        <v>3149</v>
      </c>
      <c r="B1716" t="s">
        <v>2927</v>
      </c>
      <c r="C1716" t="s">
        <v>2928</v>
      </c>
      <c r="D1716" s="1">
        <v>0</v>
      </c>
      <c r="E1716" t="s">
        <v>15</v>
      </c>
      <c r="F1716" t="s">
        <v>22</v>
      </c>
      <c r="G1716" t="s">
        <v>17</v>
      </c>
      <c r="K1716" t="s">
        <v>2929</v>
      </c>
      <c r="L1716" t="s">
        <v>3150</v>
      </c>
    </row>
    <row r="1717" spans="1:12" x14ac:dyDescent="0.35">
      <c r="A1717" t="s">
        <v>3151</v>
      </c>
      <c r="B1717" t="s">
        <v>2927</v>
      </c>
      <c r="C1717" t="s">
        <v>2928</v>
      </c>
      <c r="D1717" s="1">
        <v>0</v>
      </c>
      <c r="E1717" t="s">
        <v>15</v>
      </c>
      <c r="F1717" t="s">
        <v>22</v>
      </c>
      <c r="G1717" t="s">
        <v>17</v>
      </c>
      <c r="K1717" t="s">
        <v>2929</v>
      </c>
      <c r="L1717" t="s">
        <v>3152</v>
      </c>
    </row>
    <row r="1718" spans="1:12" x14ac:dyDescent="0.35">
      <c r="A1718" t="s">
        <v>3153</v>
      </c>
      <c r="B1718" t="s">
        <v>2927</v>
      </c>
      <c r="C1718" t="s">
        <v>2928</v>
      </c>
      <c r="D1718" s="1">
        <v>0</v>
      </c>
      <c r="E1718" t="s">
        <v>15</v>
      </c>
      <c r="F1718" t="s">
        <v>22</v>
      </c>
      <c r="G1718" t="s">
        <v>17</v>
      </c>
      <c r="K1718" t="s">
        <v>2929</v>
      </c>
      <c r="L1718" t="s">
        <v>3154</v>
      </c>
    </row>
    <row r="1719" spans="1:12" x14ac:dyDescent="0.35">
      <c r="A1719" t="s">
        <v>3155</v>
      </c>
      <c r="B1719" t="s">
        <v>2927</v>
      </c>
      <c r="C1719" t="s">
        <v>2928</v>
      </c>
      <c r="D1719" s="1">
        <v>0</v>
      </c>
      <c r="E1719" t="s">
        <v>15</v>
      </c>
      <c r="F1719" t="s">
        <v>22</v>
      </c>
      <c r="G1719" t="s">
        <v>17</v>
      </c>
      <c r="I1719">
        <v>9.5</v>
      </c>
      <c r="J1719">
        <v>2</v>
      </c>
      <c r="K1719" t="s">
        <v>2929</v>
      </c>
      <c r="L1719" t="s">
        <v>3156</v>
      </c>
    </row>
    <row r="1720" spans="1:12" x14ac:dyDescent="0.35">
      <c r="A1720" t="s">
        <v>3157</v>
      </c>
      <c r="B1720" t="s">
        <v>2927</v>
      </c>
      <c r="C1720" t="s">
        <v>2928</v>
      </c>
      <c r="D1720" s="1">
        <v>0</v>
      </c>
      <c r="E1720" t="s">
        <v>15</v>
      </c>
      <c r="F1720" t="s">
        <v>22</v>
      </c>
      <c r="G1720" t="s">
        <v>17</v>
      </c>
      <c r="K1720" t="s">
        <v>2929</v>
      </c>
      <c r="L1720" t="s">
        <v>3158</v>
      </c>
    </row>
    <row r="1721" spans="1:12" x14ac:dyDescent="0.35">
      <c r="A1721" t="s">
        <v>416</v>
      </c>
      <c r="B1721" t="s">
        <v>2927</v>
      </c>
      <c r="C1721" t="s">
        <v>2928</v>
      </c>
      <c r="D1721" s="1">
        <v>0</v>
      </c>
      <c r="E1721" t="s">
        <v>44</v>
      </c>
      <c r="F1721" t="s">
        <v>17</v>
      </c>
      <c r="G1721" t="s">
        <v>17</v>
      </c>
      <c r="K1721" t="s">
        <v>2929</v>
      </c>
      <c r="L1721" t="s">
        <v>417</v>
      </c>
    </row>
    <row r="1722" spans="1:12" x14ac:dyDescent="0.35">
      <c r="A1722" t="s">
        <v>418</v>
      </c>
      <c r="B1722" t="s">
        <v>2927</v>
      </c>
      <c r="C1722" t="s">
        <v>2928</v>
      </c>
      <c r="D1722" s="1">
        <v>0</v>
      </c>
      <c r="E1722" t="s">
        <v>44</v>
      </c>
      <c r="F1722" t="s">
        <v>17</v>
      </c>
      <c r="G1722" t="s">
        <v>17</v>
      </c>
      <c r="K1722" t="s">
        <v>2929</v>
      </c>
      <c r="L1722" t="s">
        <v>419</v>
      </c>
    </row>
    <row r="1723" spans="1:12" x14ac:dyDescent="0.35">
      <c r="A1723" t="s">
        <v>422</v>
      </c>
      <c r="B1723" t="s">
        <v>2927</v>
      </c>
      <c r="C1723" t="s">
        <v>2928</v>
      </c>
      <c r="D1723" s="1">
        <v>0</v>
      </c>
      <c r="E1723" t="s">
        <v>44</v>
      </c>
      <c r="F1723" t="s">
        <v>17</v>
      </c>
      <c r="G1723" t="s">
        <v>17</v>
      </c>
      <c r="K1723" t="s">
        <v>2929</v>
      </c>
      <c r="L1723" t="s">
        <v>423</v>
      </c>
    </row>
    <row r="1724" spans="1:12" x14ac:dyDescent="0.35">
      <c r="A1724" t="s">
        <v>3159</v>
      </c>
      <c r="B1724" t="s">
        <v>2927</v>
      </c>
      <c r="C1724" t="s">
        <v>2928</v>
      </c>
      <c r="D1724" s="1">
        <v>0</v>
      </c>
      <c r="E1724" t="s">
        <v>44</v>
      </c>
      <c r="F1724" t="s">
        <v>22</v>
      </c>
      <c r="G1724" t="s">
        <v>17</v>
      </c>
      <c r="K1724" t="s">
        <v>2929</v>
      </c>
      <c r="L1724" t="s">
        <v>3160</v>
      </c>
    </row>
    <row r="1725" spans="1:12" x14ac:dyDescent="0.35">
      <c r="A1725" t="s">
        <v>3161</v>
      </c>
      <c r="B1725" t="s">
        <v>2927</v>
      </c>
      <c r="C1725" t="s">
        <v>2928</v>
      </c>
      <c r="D1725" s="1">
        <v>0</v>
      </c>
      <c r="E1725" t="s">
        <v>44</v>
      </c>
      <c r="F1725" t="s">
        <v>22</v>
      </c>
      <c r="G1725" t="s">
        <v>17</v>
      </c>
      <c r="K1725" t="s">
        <v>2929</v>
      </c>
      <c r="L1725" t="s">
        <v>3162</v>
      </c>
    </row>
    <row r="1726" spans="1:12" x14ac:dyDescent="0.35">
      <c r="A1726" t="s">
        <v>3163</v>
      </c>
      <c r="B1726" t="s">
        <v>2927</v>
      </c>
      <c r="C1726" t="s">
        <v>2928</v>
      </c>
      <c r="D1726" s="1">
        <v>0</v>
      </c>
      <c r="E1726" t="s">
        <v>15</v>
      </c>
      <c r="F1726" t="s">
        <v>22</v>
      </c>
      <c r="G1726" t="s">
        <v>17</v>
      </c>
      <c r="K1726" t="s">
        <v>2929</v>
      </c>
      <c r="L1726" t="s">
        <v>3164</v>
      </c>
    </row>
    <row r="1727" spans="1:12" x14ac:dyDescent="0.35">
      <c r="A1727" t="s">
        <v>3165</v>
      </c>
      <c r="B1727" t="s">
        <v>2927</v>
      </c>
      <c r="C1727" t="s">
        <v>2928</v>
      </c>
      <c r="D1727" s="1">
        <v>0</v>
      </c>
      <c r="E1727" t="s">
        <v>44</v>
      </c>
      <c r="F1727" t="s">
        <v>22</v>
      </c>
      <c r="G1727" t="s">
        <v>17</v>
      </c>
      <c r="K1727" t="s">
        <v>2929</v>
      </c>
      <c r="L1727" t="s">
        <v>3166</v>
      </c>
    </row>
    <row r="1728" spans="1:12" x14ac:dyDescent="0.35">
      <c r="A1728" t="s">
        <v>3167</v>
      </c>
      <c r="B1728" t="s">
        <v>2927</v>
      </c>
      <c r="C1728" t="s">
        <v>2928</v>
      </c>
      <c r="D1728" s="1">
        <v>0</v>
      </c>
      <c r="E1728" t="s">
        <v>44</v>
      </c>
      <c r="F1728" t="s">
        <v>22</v>
      </c>
      <c r="G1728" t="s">
        <v>17</v>
      </c>
      <c r="K1728" t="s">
        <v>2929</v>
      </c>
      <c r="L1728" t="s">
        <v>3168</v>
      </c>
    </row>
    <row r="1729" spans="1:12" x14ac:dyDescent="0.35">
      <c r="A1729" t="s">
        <v>3169</v>
      </c>
      <c r="B1729" t="s">
        <v>2927</v>
      </c>
      <c r="C1729" t="s">
        <v>2928</v>
      </c>
      <c r="D1729" s="1">
        <v>0</v>
      </c>
      <c r="E1729" t="s">
        <v>15</v>
      </c>
      <c r="F1729" t="s">
        <v>22</v>
      </c>
      <c r="G1729" t="s">
        <v>17</v>
      </c>
      <c r="K1729" t="s">
        <v>2929</v>
      </c>
      <c r="L1729" t="s">
        <v>3170</v>
      </c>
    </row>
    <row r="1730" spans="1:12" x14ac:dyDescent="0.35">
      <c r="A1730" t="s">
        <v>3171</v>
      </c>
      <c r="B1730" t="s">
        <v>3172</v>
      </c>
      <c r="C1730" t="s">
        <v>3173</v>
      </c>
      <c r="D1730" s="1">
        <v>0.99</v>
      </c>
      <c r="E1730" t="s">
        <v>15</v>
      </c>
      <c r="F1730" t="s">
        <v>29</v>
      </c>
      <c r="G1730" t="s">
        <v>17</v>
      </c>
      <c r="H1730" t="s">
        <v>18</v>
      </c>
      <c r="I1730">
        <v>8.6</v>
      </c>
      <c r="J1730">
        <v>448</v>
      </c>
      <c r="K1730" t="s">
        <v>3174</v>
      </c>
      <c r="L1730" t="s">
        <v>3175</v>
      </c>
    </row>
    <row r="1731" spans="1:12" x14ac:dyDescent="0.35">
      <c r="A1731" t="s">
        <v>3176</v>
      </c>
      <c r="B1731" t="s">
        <v>3172</v>
      </c>
      <c r="C1731" t="s">
        <v>3173</v>
      </c>
      <c r="D1731" s="1">
        <v>0.73</v>
      </c>
      <c r="E1731" t="s">
        <v>15</v>
      </c>
      <c r="F1731" t="s">
        <v>29</v>
      </c>
      <c r="G1731" t="s">
        <v>17</v>
      </c>
      <c r="H1731" t="s">
        <v>18</v>
      </c>
      <c r="I1731">
        <v>8.1999999999999993</v>
      </c>
      <c r="J1731">
        <v>423</v>
      </c>
      <c r="K1731" t="s">
        <v>3174</v>
      </c>
      <c r="L1731" t="s">
        <v>3177</v>
      </c>
    </row>
    <row r="1732" spans="1:12" x14ac:dyDescent="0.35">
      <c r="A1732" t="s">
        <v>3178</v>
      </c>
      <c r="B1732" t="s">
        <v>3172</v>
      </c>
      <c r="C1732" t="s">
        <v>3173</v>
      </c>
      <c r="D1732" s="1">
        <v>0.72</v>
      </c>
      <c r="E1732" t="s">
        <v>15</v>
      </c>
      <c r="F1732" t="s">
        <v>29</v>
      </c>
      <c r="G1732" t="s">
        <v>17</v>
      </c>
      <c r="H1732" t="s">
        <v>18</v>
      </c>
      <c r="I1732">
        <v>8.5</v>
      </c>
      <c r="J1732">
        <v>227</v>
      </c>
      <c r="K1732" t="s">
        <v>3174</v>
      </c>
      <c r="L1732" t="s">
        <v>3179</v>
      </c>
    </row>
    <row r="1733" spans="1:12" x14ac:dyDescent="0.35">
      <c r="A1733" t="s">
        <v>3180</v>
      </c>
      <c r="B1733" t="s">
        <v>3172</v>
      </c>
      <c r="C1733" t="s">
        <v>3173</v>
      </c>
      <c r="D1733" s="1">
        <v>0.44</v>
      </c>
      <c r="E1733" t="s">
        <v>15</v>
      </c>
      <c r="F1733" t="s">
        <v>29</v>
      </c>
      <c r="G1733" t="s">
        <v>17</v>
      </c>
      <c r="H1733" t="s">
        <v>18</v>
      </c>
      <c r="I1733">
        <v>8.4</v>
      </c>
      <c r="J1733">
        <v>601</v>
      </c>
      <c r="K1733" t="s">
        <v>3174</v>
      </c>
      <c r="L1733" t="s">
        <v>3181</v>
      </c>
    </row>
    <row r="1734" spans="1:12" x14ac:dyDescent="0.35">
      <c r="A1734" t="s">
        <v>3182</v>
      </c>
      <c r="B1734" t="s">
        <v>3172</v>
      </c>
      <c r="C1734" t="s">
        <v>3173</v>
      </c>
      <c r="D1734" s="1">
        <v>0.19</v>
      </c>
      <c r="E1734" t="s">
        <v>15</v>
      </c>
      <c r="F1734" t="s">
        <v>18</v>
      </c>
      <c r="G1734" t="s">
        <v>17</v>
      </c>
      <c r="I1734">
        <v>9.5</v>
      </c>
      <c r="J1734">
        <v>9</v>
      </c>
      <c r="K1734" t="s">
        <v>3174</v>
      </c>
      <c r="L1734" t="s">
        <v>3183</v>
      </c>
    </row>
    <row r="1735" spans="1:12" x14ac:dyDescent="0.35">
      <c r="A1735" t="s">
        <v>3184</v>
      </c>
      <c r="B1735" t="s">
        <v>3172</v>
      </c>
      <c r="C1735" t="s">
        <v>3173</v>
      </c>
      <c r="D1735" s="1">
        <v>0.19</v>
      </c>
      <c r="E1735" t="s">
        <v>15</v>
      </c>
      <c r="F1735" t="s">
        <v>29</v>
      </c>
      <c r="G1735" t="s">
        <v>17</v>
      </c>
      <c r="H1735" t="s">
        <v>18</v>
      </c>
      <c r="I1735">
        <v>8.6999999999999993</v>
      </c>
      <c r="J1735">
        <v>24</v>
      </c>
      <c r="K1735" t="s">
        <v>3174</v>
      </c>
      <c r="L1735" t="s">
        <v>3185</v>
      </c>
    </row>
    <row r="1736" spans="1:12" x14ac:dyDescent="0.35">
      <c r="A1736" t="s">
        <v>3186</v>
      </c>
      <c r="B1736" t="s">
        <v>3172</v>
      </c>
      <c r="C1736" t="s">
        <v>3173</v>
      </c>
      <c r="D1736" s="1">
        <v>0.15</v>
      </c>
      <c r="E1736" t="s">
        <v>15</v>
      </c>
      <c r="F1736" t="s">
        <v>29</v>
      </c>
      <c r="G1736" t="s">
        <v>17</v>
      </c>
      <c r="H1736" t="s">
        <v>18</v>
      </c>
      <c r="I1736">
        <v>8</v>
      </c>
      <c r="J1736">
        <v>170</v>
      </c>
      <c r="K1736" t="s">
        <v>3174</v>
      </c>
      <c r="L1736" t="s">
        <v>3187</v>
      </c>
    </row>
    <row r="1737" spans="1:12" x14ac:dyDescent="0.35">
      <c r="A1737" t="s">
        <v>3188</v>
      </c>
      <c r="B1737" t="s">
        <v>3172</v>
      </c>
      <c r="C1737" t="s">
        <v>3173</v>
      </c>
      <c r="D1737" s="1">
        <v>0.1</v>
      </c>
      <c r="E1737" t="s">
        <v>15</v>
      </c>
      <c r="F1737" t="s">
        <v>18</v>
      </c>
      <c r="G1737" t="s">
        <v>17</v>
      </c>
      <c r="I1737">
        <v>7.1</v>
      </c>
      <c r="J1737">
        <v>174</v>
      </c>
      <c r="K1737" t="s">
        <v>3174</v>
      </c>
      <c r="L1737" t="s">
        <v>3189</v>
      </c>
    </row>
    <row r="1738" spans="1:12" x14ac:dyDescent="0.35">
      <c r="A1738" t="s">
        <v>3190</v>
      </c>
      <c r="B1738" t="s">
        <v>3172</v>
      </c>
      <c r="C1738" t="s">
        <v>3173</v>
      </c>
      <c r="D1738" s="1">
        <v>0.08</v>
      </c>
      <c r="E1738" t="s">
        <v>15</v>
      </c>
      <c r="F1738" t="s">
        <v>18</v>
      </c>
      <c r="G1738" t="s">
        <v>17</v>
      </c>
      <c r="I1738">
        <v>7.6</v>
      </c>
      <c r="J1738">
        <v>47</v>
      </c>
      <c r="K1738" t="s">
        <v>3174</v>
      </c>
      <c r="L1738" t="s">
        <v>3191</v>
      </c>
    </row>
    <row r="1739" spans="1:12" x14ac:dyDescent="0.35">
      <c r="A1739" t="s">
        <v>3192</v>
      </c>
      <c r="B1739" t="s">
        <v>3172</v>
      </c>
      <c r="C1739" t="s">
        <v>3173</v>
      </c>
      <c r="D1739" s="1">
        <v>7.0000000000000007E-2</v>
      </c>
      <c r="E1739" t="s">
        <v>15</v>
      </c>
      <c r="F1739" t="s">
        <v>22</v>
      </c>
      <c r="G1739" t="s">
        <v>17</v>
      </c>
      <c r="H1739" t="s">
        <v>18</v>
      </c>
      <c r="I1739">
        <v>5.6</v>
      </c>
      <c r="J1739">
        <v>60</v>
      </c>
      <c r="K1739" t="s">
        <v>3174</v>
      </c>
      <c r="L1739" t="s">
        <v>3193</v>
      </c>
    </row>
    <row r="1740" spans="1:12" x14ac:dyDescent="0.35">
      <c r="A1740" t="s">
        <v>3194</v>
      </c>
      <c r="B1740" t="s">
        <v>3172</v>
      </c>
      <c r="C1740" t="s">
        <v>3173</v>
      </c>
      <c r="D1740" s="1">
        <v>0.06</v>
      </c>
      <c r="E1740" t="s">
        <v>15</v>
      </c>
      <c r="F1740" t="s">
        <v>18</v>
      </c>
      <c r="G1740" t="s">
        <v>17</v>
      </c>
      <c r="I1740">
        <v>6.7</v>
      </c>
      <c r="J1740">
        <v>23</v>
      </c>
      <c r="K1740" t="s">
        <v>3174</v>
      </c>
      <c r="L1740" t="s">
        <v>3195</v>
      </c>
    </row>
    <row r="1741" spans="1:12" x14ac:dyDescent="0.35">
      <c r="A1741" t="s">
        <v>3196</v>
      </c>
      <c r="B1741" t="s">
        <v>3172</v>
      </c>
      <c r="C1741" t="s">
        <v>3173</v>
      </c>
      <c r="D1741" s="1">
        <v>0.06</v>
      </c>
      <c r="E1741" t="s">
        <v>15</v>
      </c>
      <c r="F1741" t="s">
        <v>18</v>
      </c>
      <c r="G1741" t="s">
        <v>17</v>
      </c>
      <c r="I1741">
        <v>5.3</v>
      </c>
      <c r="J1741">
        <v>55</v>
      </c>
      <c r="K1741" t="s">
        <v>3174</v>
      </c>
      <c r="L1741" t="s">
        <v>3197</v>
      </c>
    </row>
    <row r="1742" spans="1:12" x14ac:dyDescent="0.35">
      <c r="A1742" t="s">
        <v>3198</v>
      </c>
      <c r="B1742" t="s">
        <v>3172</v>
      </c>
      <c r="C1742" t="s">
        <v>3173</v>
      </c>
      <c r="D1742" s="1">
        <v>0.04</v>
      </c>
      <c r="E1742" t="s">
        <v>15</v>
      </c>
      <c r="F1742" t="s">
        <v>22</v>
      </c>
      <c r="G1742" t="s">
        <v>17</v>
      </c>
      <c r="H1742" t="s">
        <v>18</v>
      </c>
      <c r="I1742">
        <v>5.7</v>
      </c>
      <c r="J1742">
        <v>62</v>
      </c>
      <c r="K1742" t="s">
        <v>3174</v>
      </c>
      <c r="L1742" t="s">
        <v>3199</v>
      </c>
    </row>
    <row r="1743" spans="1:12" x14ac:dyDescent="0.35">
      <c r="A1743" t="s">
        <v>3200</v>
      </c>
      <c r="B1743" t="s">
        <v>3201</v>
      </c>
      <c r="C1743" t="s">
        <v>3202</v>
      </c>
      <c r="D1743" s="1">
        <v>0.94</v>
      </c>
      <c r="E1743" t="s">
        <v>15</v>
      </c>
      <c r="F1743" t="s">
        <v>29</v>
      </c>
      <c r="G1743" t="s">
        <v>17</v>
      </c>
      <c r="K1743" t="s">
        <v>3203</v>
      </c>
      <c r="L1743" t="s">
        <v>3204</v>
      </c>
    </row>
    <row r="1744" spans="1:12" x14ac:dyDescent="0.35">
      <c r="A1744" t="s">
        <v>3205</v>
      </c>
      <c r="B1744" t="s">
        <v>3201</v>
      </c>
      <c r="C1744" t="s">
        <v>3202</v>
      </c>
      <c r="D1744" s="1">
        <v>0.84</v>
      </c>
      <c r="E1744" t="s">
        <v>15</v>
      </c>
      <c r="F1744" t="s">
        <v>29</v>
      </c>
      <c r="G1744" t="s">
        <v>17</v>
      </c>
      <c r="K1744" t="s">
        <v>3203</v>
      </c>
      <c r="L1744" t="s">
        <v>3206</v>
      </c>
    </row>
    <row r="1745" spans="1:12" x14ac:dyDescent="0.35">
      <c r="A1745" t="s">
        <v>3207</v>
      </c>
      <c r="B1745" t="s">
        <v>3201</v>
      </c>
      <c r="C1745" t="s">
        <v>3202</v>
      </c>
      <c r="D1745" s="1">
        <v>0.65</v>
      </c>
      <c r="E1745" t="s">
        <v>15</v>
      </c>
      <c r="F1745" t="s">
        <v>29</v>
      </c>
      <c r="G1745" t="s">
        <v>17</v>
      </c>
      <c r="K1745" t="s">
        <v>3203</v>
      </c>
      <c r="L1745" t="s">
        <v>3208</v>
      </c>
    </row>
    <row r="1746" spans="1:12" x14ac:dyDescent="0.35">
      <c r="A1746" t="s">
        <v>3209</v>
      </c>
      <c r="B1746" t="s">
        <v>3201</v>
      </c>
      <c r="C1746" t="s">
        <v>3202</v>
      </c>
      <c r="D1746" s="1">
        <v>0.24</v>
      </c>
      <c r="E1746" t="s">
        <v>44</v>
      </c>
      <c r="F1746" t="s">
        <v>29</v>
      </c>
      <c r="G1746" t="s">
        <v>17</v>
      </c>
      <c r="K1746" t="s">
        <v>3203</v>
      </c>
      <c r="L1746" t="s">
        <v>3210</v>
      </c>
    </row>
    <row r="1747" spans="1:12" x14ac:dyDescent="0.35">
      <c r="A1747" t="s">
        <v>3211</v>
      </c>
      <c r="B1747" t="s">
        <v>3201</v>
      </c>
      <c r="C1747" t="s">
        <v>3202</v>
      </c>
      <c r="D1747" s="1">
        <v>0.11</v>
      </c>
      <c r="E1747" t="s">
        <v>15</v>
      </c>
      <c r="F1747" t="s">
        <v>29</v>
      </c>
      <c r="G1747" t="s">
        <v>17</v>
      </c>
      <c r="K1747" t="s">
        <v>3203</v>
      </c>
      <c r="L1747" t="s">
        <v>3212</v>
      </c>
    </row>
    <row r="1748" spans="1:12" x14ac:dyDescent="0.35">
      <c r="A1748" t="s">
        <v>3213</v>
      </c>
      <c r="B1748" t="s">
        <v>3201</v>
      </c>
      <c r="C1748" t="s">
        <v>3202</v>
      </c>
      <c r="D1748" s="1">
        <v>0.11</v>
      </c>
      <c r="E1748" t="s">
        <v>44</v>
      </c>
      <c r="F1748" t="s">
        <v>29</v>
      </c>
      <c r="G1748" t="s">
        <v>17</v>
      </c>
      <c r="K1748" t="s">
        <v>3203</v>
      </c>
      <c r="L1748" t="s">
        <v>3214</v>
      </c>
    </row>
    <row r="1749" spans="1:12" x14ac:dyDescent="0.35">
      <c r="A1749" t="s">
        <v>3215</v>
      </c>
      <c r="B1749" t="s">
        <v>3201</v>
      </c>
      <c r="C1749" t="s">
        <v>3202</v>
      </c>
      <c r="D1749" s="1">
        <v>0.09</v>
      </c>
      <c r="E1749" t="s">
        <v>15</v>
      </c>
      <c r="F1749" t="s">
        <v>29</v>
      </c>
      <c r="G1749" t="s">
        <v>17</v>
      </c>
      <c r="K1749" t="s">
        <v>3203</v>
      </c>
      <c r="L1749" t="s">
        <v>3216</v>
      </c>
    </row>
    <row r="1750" spans="1:12" x14ac:dyDescent="0.35">
      <c r="A1750" t="s">
        <v>3217</v>
      </c>
      <c r="B1750" t="s">
        <v>3218</v>
      </c>
      <c r="C1750" t="s">
        <v>3219</v>
      </c>
      <c r="D1750" s="1">
        <v>1</v>
      </c>
      <c r="E1750" t="s">
        <v>44</v>
      </c>
      <c r="F1750" t="s">
        <v>22</v>
      </c>
      <c r="G1750" t="s">
        <v>17</v>
      </c>
      <c r="I1750">
        <v>4.7</v>
      </c>
      <c r="J1750">
        <v>257</v>
      </c>
      <c r="K1750" t="s">
        <v>3220</v>
      </c>
      <c r="L1750" t="s">
        <v>3221</v>
      </c>
    </row>
    <row r="1751" spans="1:12" x14ac:dyDescent="0.35">
      <c r="A1751" t="s">
        <v>3222</v>
      </c>
      <c r="B1751" t="s">
        <v>3218</v>
      </c>
      <c r="C1751" t="s">
        <v>3219</v>
      </c>
      <c r="D1751" s="1">
        <v>0.53</v>
      </c>
      <c r="E1751" t="s">
        <v>15</v>
      </c>
      <c r="F1751" t="s">
        <v>29</v>
      </c>
      <c r="G1751" t="s">
        <v>17</v>
      </c>
      <c r="I1751">
        <v>4.5999999999999996</v>
      </c>
      <c r="J1751">
        <v>254</v>
      </c>
      <c r="K1751" t="s">
        <v>3220</v>
      </c>
      <c r="L1751" t="s">
        <v>3223</v>
      </c>
    </row>
    <row r="1752" spans="1:12" x14ac:dyDescent="0.35">
      <c r="A1752" t="s">
        <v>3224</v>
      </c>
      <c r="B1752" t="s">
        <v>3218</v>
      </c>
      <c r="C1752" t="s">
        <v>3219</v>
      </c>
      <c r="D1752" s="1">
        <v>0.36</v>
      </c>
      <c r="E1752" t="s">
        <v>15</v>
      </c>
      <c r="F1752" t="s">
        <v>22</v>
      </c>
      <c r="G1752" t="s">
        <v>17</v>
      </c>
      <c r="I1752">
        <v>5.5</v>
      </c>
      <c r="J1752">
        <v>154</v>
      </c>
      <c r="K1752" t="s">
        <v>3220</v>
      </c>
      <c r="L1752" t="s">
        <v>3225</v>
      </c>
    </row>
    <row r="1753" spans="1:12" x14ac:dyDescent="0.35">
      <c r="A1753" t="s">
        <v>3226</v>
      </c>
      <c r="B1753" t="s">
        <v>3218</v>
      </c>
      <c r="C1753" t="s">
        <v>3219</v>
      </c>
      <c r="D1753" s="1">
        <v>0.26</v>
      </c>
      <c r="E1753" t="s">
        <v>44</v>
      </c>
      <c r="F1753" t="s">
        <v>29</v>
      </c>
      <c r="G1753" t="s">
        <v>17</v>
      </c>
      <c r="I1753">
        <v>3.7</v>
      </c>
      <c r="J1753">
        <v>93</v>
      </c>
      <c r="K1753" t="s">
        <v>3220</v>
      </c>
      <c r="L1753" t="s">
        <v>3227</v>
      </c>
    </row>
    <row r="1754" spans="1:12" x14ac:dyDescent="0.35">
      <c r="A1754" t="s">
        <v>3228</v>
      </c>
      <c r="B1754" t="s">
        <v>3218</v>
      </c>
      <c r="C1754" t="s">
        <v>3219</v>
      </c>
      <c r="D1754" s="1">
        <v>0.26</v>
      </c>
      <c r="E1754" t="s">
        <v>15</v>
      </c>
      <c r="F1754" t="s">
        <v>29</v>
      </c>
      <c r="G1754" t="s">
        <v>17</v>
      </c>
      <c r="I1754">
        <v>6.5</v>
      </c>
      <c r="J1754">
        <v>50</v>
      </c>
      <c r="K1754" t="s">
        <v>3220</v>
      </c>
      <c r="L1754" t="s">
        <v>3229</v>
      </c>
    </row>
    <row r="1755" spans="1:12" x14ac:dyDescent="0.35">
      <c r="A1755" t="s">
        <v>3230</v>
      </c>
      <c r="B1755" t="s">
        <v>3218</v>
      </c>
      <c r="C1755" t="s">
        <v>3219</v>
      </c>
      <c r="D1755" s="1">
        <v>0.24</v>
      </c>
      <c r="E1755" t="s">
        <v>15</v>
      </c>
      <c r="F1755" t="s">
        <v>22</v>
      </c>
      <c r="G1755" t="s">
        <v>17</v>
      </c>
      <c r="I1755">
        <v>6.7</v>
      </c>
      <c r="J1755">
        <v>37</v>
      </c>
      <c r="K1755" t="s">
        <v>3220</v>
      </c>
      <c r="L1755" t="s">
        <v>3231</v>
      </c>
    </row>
    <row r="1756" spans="1:12" x14ac:dyDescent="0.35">
      <c r="A1756" t="s">
        <v>3232</v>
      </c>
      <c r="B1756" t="s">
        <v>3218</v>
      </c>
      <c r="C1756" t="s">
        <v>3219</v>
      </c>
      <c r="D1756" s="1">
        <v>0.19</v>
      </c>
      <c r="E1756" t="s">
        <v>15</v>
      </c>
      <c r="F1756" t="s">
        <v>29</v>
      </c>
      <c r="G1756" t="s">
        <v>17</v>
      </c>
      <c r="I1756">
        <v>6.2</v>
      </c>
      <c r="J1756">
        <v>162</v>
      </c>
      <c r="K1756" t="s">
        <v>3220</v>
      </c>
      <c r="L1756" t="s">
        <v>3233</v>
      </c>
    </row>
    <row r="1757" spans="1:12" x14ac:dyDescent="0.35">
      <c r="A1757" t="s">
        <v>3234</v>
      </c>
      <c r="B1757" t="s">
        <v>3218</v>
      </c>
      <c r="C1757" t="s">
        <v>3219</v>
      </c>
      <c r="D1757" s="1">
        <v>0.16</v>
      </c>
      <c r="E1757" t="s">
        <v>15</v>
      </c>
      <c r="F1757" t="s">
        <v>29</v>
      </c>
      <c r="G1757" t="s">
        <v>17</v>
      </c>
      <c r="I1757">
        <v>9.3000000000000007</v>
      </c>
      <c r="J1757">
        <v>36</v>
      </c>
      <c r="K1757" t="s">
        <v>3220</v>
      </c>
      <c r="L1757" t="s">
        <v>3235</v>
      </c>
    </row>
    <row r="1758" spans="1:12" x14ac:dyDescent="0.35">
      <c r="A1758" t="s">
        <v>3236</v>
      </c>
      <c r="B1758" t="s">
        <v>3218</v>
      </c>
      <c r="C1758" t="s">
        <v>3219</v>
      </c>
      <c r="D1758" s="1">
        <v>0.16</v>
      </c>
      <c r="E1758" t="s">
        <v>175</v>
      </c>
      <c r="F1758" t="s">
        <v>22</v>
      </c>
      <c r="G1758" t="s">
        <v>17</v>
      </c>
      <c r="I1758">
        <v>8.5</v>
      </c>
      <c r="J1758">
        <v>14</v>
      </c>
      <c r="K1758" t="s">
        <v>3220</v>
      </c>
      <c r="L1758" t="s">
        <v>3237</v>
      </c>
    </row>
    <row r="1759" spans="1:12" x14ac:dyDescent="0.35">
      <c r="A1759" t="s">
        <v>3238</v>
      </c>
      <c r="B1759" t="s">
        <v>3218</v>
      </c>
      <c r="C1759" t="s">
        <v>3219</v>
      </c>
      <c r="D1759" s="1">
        <v>0.13</v>
      </c>
      <c r="E1759" t="s">
        <v>44</v>
      </c>
      <c r="F1759" t="s">
        <v>22</v>
      </c>
      <c r="G1759" t="s">
        <v>17</v>
      </c>
      <c r="I1759">
        <v>5.5</v>
      </c>
      <c r="J1759">
        <v>186</v>
      </c>
      <c r="K1759" t="s">
        <v>3220</v>
      </c>
      <c r="L1759" t="s">
        <v>3239</v>
      </c>
    </row>
    <row r="1760" spans="1:12" x14ac:dyDescent="0.35">
      <c r="A1760" t="s">
        <v>3240</v>
      </c>
      <c r="B1760" t="s">
        <v>3218</v>
      </c>
      <c r="C1760" t="s">
        <v>3219</v>
      </c>
      <c r="D1760" s="1">
        <v>0.13</v>
      </c>
      <c r="E1760" t="s">
        <v>44</v>
      </c>
      <c r="F1760" t="s">
        <v>29</v>
      </c>
      <c r="G1760" t="s">
        <v>17</v>
      </c>
      <c r="I1760">
        <v>6.5</v>
      </c>
      <c r="J1760">
        <v>95</v>
      </c>
      <c r="K1760" t="s">
        <v>3220</v>
      </c>
      <c r="L1760" t="s">
        <v>3241</v>
      </c>
    </row>
    <row r="1761" spans="1:12" x14ac:dyDescent="0.35">
      <c r="A1761" t="s">
        <v>3242</v>
      </c>
      <c r="B1761" t="s">
        <v>3218</v>
      </c>
      <c r="C1761" t="s">
        <v>3219</v>
      </c>
      <c r="D1761" s="1">
        <v>0.13</v>
      </c>
      <c r="E1761" t="s">
        <v>15</v>
      </c>
      <c r="F1761" t="s">
        <v>29</v>
      </c>
      <c r="G1761" t="s">
        <v>17</v>
      </c>
      <c r="I1761">
        <v>7.8</v>
      </c>
      <c r="J1761">
        <v>44</v>
      </c>
      <c r="K1761" t="s">
        <v>3220</v>
      </c>
      <c r="L1761" t="s">
        <v>3243</v>
      </c>
    </row>
    <row r="1762" spans="1:12" x14ac:dyDescent="0.35">
      <c r="A1762" t="s">
        <v>3244</v>
      </c>
      <c r="B1762" t="s">
        <v>3218</v>
      </c>
      <c r="C1762" t="s">
        <v>3219</v>
      </c>
      <c r="D1762" s="1">
        <v>0.11</v>
      </c>
      <c r="E1762" t="s">
        <v>15</v>
      </c>
      <c r="F1762" t="s">
        <v>29</v>
      </c>
      <c r="G1762" t="s">
        <v>17</v>
      </c>
      <c r="I1762">
        <v>6.8</v>
      </c>
      <c r="J1762">
        <v>4</v>
      </c>
      <c r="K1762" t="s">
        <v>3220</v>
      </c>
      <c r="L1762" t="s">
        <v>3245</v>
      </c>
    </row>
    <row r="1763" spans="1:12" x14ac:dyDescent="0.35">
      <c r="A1763" t="s">
        <v>3246</v>
      </c>
      <c r="B1763" t="s">
        <v>3218</v>
      </c>
      <c r="C1763" t="s">
        <v>3219</v>
      </c>
      <c r="D1763" s="1">
        <v>0.09</v>
      </c>
      <c r="E1763" t="s">
        <v>15</v>
      </c>
      <c r="F1763" t="s">
        <v>29</v>
      </c>
      <c r="G1763" t="s">
        <v>17</v>
      </c>
      <c r="I1763">
        <v>8.1</v>
      </c>
      <c r="J1763">
        <v>52</v>
      </c>
      <c r="K1763" t="s">
        <v>3220</v>
      </c>
      <c r="L1763" t="s">
        <v>3247</v>
      </c>
    </row>
    <row r="1764" spans="1:12" x14ac:dyDescent="0.35">
      <c r="A1764" t="s">
        <v>3248</v>
      </c>
      <c r="B1764" t="s">
        <v>3218</v>
      </c>
      <c r="C1764" t="s">
        <v>3219</v>
      </c>
      <c r="D1764" s="1">
        <v>0.08</v>
      </c>
      <c r="E1764" t="s">
        <v>15</v>
      </c>
      <c r="F1764" t="s">
        <v>29</v>
      </c>
      <c r="G1764" t="s">
        <v>17</v>
      </c>
      <c r="I1764">
        <v>6.3</v>
      </c>
      <c r="J1764">
        <v>86</v>
      </c>
      <c r="K1764" t="s">
        <v>3220</v>
      </c>
      <c r="L1764" t="s">
        <v>3249</v>
      </c>
    </row>
    <row r="1765" spans="1:12" x14ac:dyDescent="0.35">
      <c r="A1765" t="s">
        <v>3250</v>
      </c>
      <c r="B1765" t="s">
        <v>3218</v>
      </c>
      <c r="C1765" t="s">
        <v>3219</v>
      </c>
      <c r="D1765" s="1">
        <v>7.0000000000000007E-2</v>
      </c>
      <c r="E1765" t="s">
        <v>175</v>
      </c>
      <c r="F1765" t="s">
        <v>29</v>
      </c>
      <c r="G1765" t="s">
        <v>17</v>
      </c>
      <c r="K1765" t="s">
        <v>3220</v>
      </c>
      <c r="L1765" t="s">
        <v>3251</v>
      </c>
    </row>
    <row r="1766" spans="1:12" x14ac:dyDescent="0.35">
      <c r="A1766" t="s">
        <v>3252</v>
      </c>
      <c r="B1766" t="s">
        <v>3218</v>
      </c>
      <c r="C1766" t="s">
        <v>3219</v>
      </c>
      <c r="D1766" s="1">
        <v>0.06</v>
      </c>
      <c r="E1766" t="s">
        <v>15</v>
      </c>
      <c r="F1766" t="s">
        <v>29</v>
      </c>
      <c r="G1766" t="s">
        <v>17</v>
      </c>
      <c r="I1766">
        <v>6.1</v>
      </c>
      <c r="J1766">
        <v>24</v>
      </c>
      <c r="K1766" t="s">
        <v>3220</v>
      </c>
      <c r="L1766" t="s">
        <v>3253</v>
      </c>
    </row>
    <row r="1767" spans="1:12" x14ac:dyDescent="0.35">
      <c r="A1767" t="s">
        <v>3254</v>
      </c>
      <c r="B1767" t="s">
        <v>3218</v>
      </c>
      <c r="C1767" t="s">
        <v>3219</v>
      </c>
      <c r="D1767" s="1">
        <v>0.06</v>
      </c>
      <c r="E1767" t="s">
        <v>175</v>
      </c>
      <c r="F1767" t="s">
        <v>22</v>
      </c>
      <c r="G1767" t="s">
        <v>17</v>
      </c>
      <c r="I1767">
        <v>9.6999999999999993</v>
      </c>
      <c r="J1767">
        <v>4</v>
      </c>
      <c r="K1767" t="s">
        <v>3220</v>
      </c>
      <c r="L1767" t="s">
        <v>3255</v>
      </c>
    </row>
    <row r="1768" spans="1:12" x14ac:dyDescent="0.35">
      <c r="A1768" t="s">
        <v>3256</v>
      </c>
      <c r="B1768" t="s">
        <v>3218</v>
      </c>
      <c r="C1768" t="s">
        <v>3219</v>
      </c>
      <c r="D1768" s="1">
        <v>0.06</v>
      </c>
      <c r="E1768" t="s">
        <v>15</v>
      </c>
      <c r="F1768" t="s">
        <v>29</v>
      </c>
      <c r="G1768" t="s">
        <v>17</v>
      </c>
      <c r="I1768">
        <v>9</v>
      </c>
      <c r="J1768">
        <v>1</v>
      </c>
      <c r="K1768" t="s">
        <v>3220</v>
      </c>
      <c r="L1768" t="s">
        <v>3257</v>
      </c>
    </row>
    <row r="1769" spans="1:12" x14ac:dyDescent="0.35">
      <c r="A1769" t="s">
        <v>3258</v>
      </c>
      <c r="B1769" t="s">
        <v>3218</v>
      </c>
      <c r="C1769" t="s">
        <v>3219</v>
      </c>
      <c r="D1769" s="1">
        <v>0.04</v>
      </c>
      <c r="E1769" t="s">
        <v>175</v>
      </c>
      <c r="F1769" t="s">
        <v>29</v>
      </c>
      <c r="G1769" t="s">
        <v>17</v>
      </c>
      <c r="K1769" t="s">
        <v>3220</v>
      </c>
      <c r="L1769" t="s">
        <v>3259</v>
      </c>
    </row>
    <row r="1770" spans="1:12" x14ac:dyDescent="0.35">
      <c r="A1770" t="s">
        <v>3260</v>
      </c>
      <c r="B1770" t="s">
        <v>3218</v>
      </c>
      <c r="C1770" t="s">
        <v>3219</v>
      </c>
      <c r="D1770" s="1">
        <v>0.04</v>
      </c>
      <c r="E1770" t="s">
        <v>175</v>
      </c>
      <c r="F1770" t="s">
        <v>29</v>
      </c>
      <c r="G1770" t="s">
        <v>17</v>
      </c>
      <c r="K1770" t="s">
        <v>3220</v>
      </c>
      <c r="L1770" t="s">
        <v>3261</v>
      </c>
    </row>
    <row r="1771" spans="1:12" x14ac:dyDescent="0.35">
      <c r="A1771" t="s">
        <v>3262</v>
      </c>
      <c r="B1771" t="s">
        <v>3218</v>
      </c>
      <c r="C1771" t="s">
        <v>3219</v>
      </c>
      <c r="D1771" s="1">
        <v>0.04</v>
      </c>
      <c r="E1771" t="s">
        <v>44</v>
      </c>
      <c r="F1771" t="s">
        <v>29</v>
      </c>
      <c r="G1771" t="s">
        <v>17</v>
      </c>
      <c r="K1771" t="s">
        <v>3220</v>
      </c>
      <c r="L1771" t="s">
        <v>3263</v>
      </c>
    </row>
    <row r="1772" spans="1:12" x14ac:dyDescent="0.35">
      <c r="A1772" t="s">
        <v>3264</v>
      </c>
      <c r="B1772" t="s">
        <v>3218</v>
      </c>
      <c r="C1772" t="s">
        <v>3219</v>
      </c>
      <c r="D1772" s="1">
        <v>0.04</v>
      </c>
      <c r="E1772" t="s">
        <v>44</v>
      </c>
      <c r="F1772" t="s">
        <v>29</v>
      </c>
      <c r="G1772" t="s">
        <v>17</v>
      </c>
      <c r="H1772" t="s">
        <v>18</v>
      </c>
      <c r="I1772">
        <v>7.5</v>
      </c>
      <c r="J1772">
        <v>8</v>
      </c>
      <c r="K1772" t="s">
        <v>3220</v>
      </c>
      <c r="L1772" t="s">
        <v>3265</v>
      </c>
    </row>
    <row r="1773" spans="1:12" x14ac:dyDescent="0.35">
      <c r="A1773" t="s">
        <v>3266</v>
      </c>
      <c r="B1773" t="s">
        <v>3218</v>
      </c>
      <c r="C1773" t="s">
        <v>3219</v>
      </c>
      <c r="D1773" s="1">
        <v>0.04</v>
      </c>
      <c r="E1773" t="s">
        <v>15</v>
      </c>
      <c r="F1773" t="s">
        <v>29</v>
      </c>
      <c r="G1773" t="s">
        <v>17</v>
      </c>
      <c r="I1773">
        <v>6.4</v>
      </c>
      <c r="J1773">
        <v>194</v>
      </c>
      <c r="K1773" t="s">
        <v>3220</v>
      </c>
      <c r="L1773" t="s">
        <v>3267</v>
      </c>
    </row>
    <row r="1774" spans="1:12" x14ac:dyDescent="0.35">
      <c r="A1774" t="s">
        <v>3268</v>
      </c>
      <c r="B1774" t="s">
        <v>3218</v>
      </c>
      <c r="C1774" t="s">
        <v>3219</v>
      </c>
      <c r="D1774" s="1">
        <v>0.04</v>
      </c>
      <c r="E1774" t="s">
        <v>175</v>
      </c>
      <c r="F1774" t="s">
        <v>29</v>
      </c>
      <c r="G1774" t="s">
        <v>17</v>
      </c>
      <c r="K1774" t="s">
        <v>3220</v>
      </c>
      <c r="L1774" t="s">
        <v>3269</v>
      </c>
    </row>
    <row r="1775" spans="1:12" x14ac:dyDescent="0.35">
      <c r="A1775" t="s">
        <v>3270</v>
      </c>
      <c r="B1775" t="s">
        <v>3218</v>
      </c>
      <c r="C1775" t="s">
        <v>3219</v>
      </c>
      <c r="D1775" s="1">
        <v>0.04</v>
      </c>
      <c r="E1775" t="s">
        <v>44</v>
      </c>
      <c r="F1775" t="s">
        <v>29</v>
      </c>
      <c r="G1775" t="s">
        <v>17</v>
      </c>
      <c r="K1775" t="s">
        <v>3220</v>
      </c>
      <c r="L1775" t="s">
        <v>3271</v>
      </c>
    </row>
    <row r="1776" spans="1:12" x14ac:dyDescent="0.35">
      <c r="A1776" t="s">
        <v>3272</v>
      </c>
      <c r="B1776" t="s">
        <v>3218</v>
      </c>
      <c r="C1776" t="s">
        <v>3219</v>
      </c>
      <c r="D1776" s="1">
        <v>0.04</v>
      </c>
      <c r="E1776" t="s">
        <v>15</v>
      </c>
      <c r="F1776" t="s">
        <v>29</v>
      </c>
      <c r="G1776" t="s">
        <v>17</v>
      </c>
      <c r="H1776" t="s">
        <v>18</v>
      </c>
      <c r="I1776">
        <v>4.0999999999999996</v>
      </c>
      <c r="J1776">
        <v>41</v>
      </c>
      <c r="K1776" t="s">
        <v>3220</v>
      </c>
      <c r="L1776" t="s">
        <v>3273</v>
      </c>
    </row>
    <row r="1777" spans="1:12" x14ac:dyDescent="0.35">
      <c r="A1777" t="s">
        <v>3274</v>
      </c>
      <c r="B1777" t="s">
        <v>3218</v>
      </c>
      <c r="C1777" t="s">
        <v>3219</v>
      </c>
      <c r="D1777" s="1">
        <v>0.04</v>
      </c>
      <c r="E1777" t="s">
        <v>44</v>
      </c>
      <c r="F1777" t="s">
        <v>22</v>
      </c>
      <c r="G1777" t="s">
        <v>17</v>
      </c>
      <c r="I1777">
        <v>8.1999999999999993</v>
      </c>
      <c r="J1777">
        <v>27</v>
      </c>
      <c r="K1777" t="s">
        <v>3220</v>
      </c>
      <c r="L1777" t="s">
        <v>3275</v>
      </c>
    </row>
    <row r="1778" spans="1:12" x14ac:dyDescent="0.35">
      <c r="A1778" t="s">
        <v>3276</v>
      </c>
      <c r="B1778" t="s">
        <v>3218</v>
      </c>
      <c r="C1778" t="s">
        <v>3219</v>
      </c>
      <c r="D1778" s="1">
        <v>0.04</v>
      </c>
      <c r="E1778" t="s">
        <v>175</v>
      </c>
      <c r="F1778" t="s">
        <v>29</v>
      </c>
      <c r="G1778" t="s">
        <v>17</v>
      </c>
      <c r="I1778">
        <v>10</v>
      </c>
      <c r="J1778">
        <v>1</v>
      </c>
      <c r="K1778" t="s">
        <v>3220</v>
      </c>
      <c r="L1778" t="s">
        <v>3277</v>
      </c>
    </row>
    <row r="1779" spans="1:12" x14ac:dyDescent="0.35">
      <c r="A1779" t="s">
        <v>3278</v>
      </c>
      <c r="B1779" t="s">
        <v>3218</v>
      </c>
      <c r="C1779" t="s">
        <v>3219</v>
      </c>
      <c r="D1779" s="1">
        <v>0.04</v>
      </c>
      <c r="E1779" t="s">
        <v>15</v>
      </c>
      <c r="F1779" t="s">
        <v>29</v>
      </c>
      <c r="G1779" t="s">
        <v>17</v>
      </c>
      <c r="K1779" t="s">
        <v>3220</v>
      </c>
      <c r="L1779" t="s">
        <v>3279</v>
      </c>
    </row>
    <row r="1780" spans="1:12" x14ac:dyDescent="0.35">
      <c r="A1780" t="s">
        <v>3280</v>
      </c>
      <c r="B1780" t="s">
        <v>3218</v>
      </c>
      <c r="C1780" t="s">
        <v>3219</v>
      </c>
      <c r="D1780" s="1">
        <v>0.03</v>
      </c>
      <c r="E1780" t="s">
        <v>175</v>
      </c>
      <c r="F1780" t="s">
        <v>17</v>
      </c>
      <c r="G1780" t="s">
        <v>17</v>
      </c>
      <c r="I1780">
        <v>10</v>
      </c>
      <c r="J1780">
        <v>1</v>
      </c>
      <c r="K1780" t="s">
        <v>3220</v>
      </c>
      <c r="L1780" t="s">
        <v>3281</v>
      </c>
    </row>
    <row r="1781" spans="1:12" x14ac:dyDescent="0.35">
      <c r="A1781" t="s">
        <v>3282</v>
      </c>
      <c r="B1781" t="s">
        <v>3218</v>
      </c>
      <c r="C1781" t="s">
        <v>3219</v>
      </c>
      <c r="D1781" s="1">
        <v>0.03</v>
      </c>
      <c r="E1781" t="s">
        <v>15</v>
      </c>
      <c r="F1781" t="s">
        <v>29</v>
      </c>
      <c r="G1781" t="s">
        <v>17</v>
      </c>
      <c r="H1781" t="s">
        <v>18</v>
      </c>
      <c r="I1781">
        <v>4.0999999999999996</v>
      </c>
      <c r="J1781">
        <v>22</v>
      </c>
      <c r="K1781" t="s">
        <v>3220</v>
      </c>
      <c r="L1781" t="s">
        <v>3283</v>
      </c>
    </row>
    <row r="1782" spans="1:12" x14ac:dyDescent="0.35">
      <c r="A1782" t="s">
        <v>3284</v>
      </c>
      <c r="B1782" t="s">
        <v>3218</v>
      </c>
      <c r="C1782" t="s">
        <v>3219</v>
      </c>
      <c r="D1782" s="1">
        <v>0.03</v>
      </c>
      <c r="E1782" t="s">
        <v>15</v>
      </c>
      <c r="F1782" t="s">
        <v>22</v>
      </c>
      <c r="G1782" t="s">
        <v>17</v>
      </c>
      <c r="I1782">
        <v>8.3000000000000007</v>
      </c>
      <c r="J1782">
        <v>19</v>
      </c>
      <c r="K1782" t="s">
        <v>3220</v>
      </c>
      <c r="L1782" t="s">
        <v>3285</v>
      </c>
    </row>
    <row r="1783" spans="1:12" x14ac:dyDescent="0.35">
      <c r="A1783" t="s">
        <v>3286</v>
      </c>
      <c r="B1783" t="s">
        <v>3218</v>
      </c>
      <c r="C1783" t="s">
        <v>3219</v>
      </c>
      <c r="D1783" s="1">
        <v>0.02</v>
      </c>
      <c r="E1783" t="s">
        <v>175</v>
      </c>
      <c r="F1783" t="s">
        <v>17</v>
      </c>
      <c r="G1783" t="s">
        <v>17</v>
      </c>
      <c r="I1783">
        <v>4</v>
      </c>
      <c r="J1783">
        <v>6</v>
      </c>
      <c r="K1783" t="s">
        <v>3220</v>
      </c>
      <c r="L1783" t="s">
        <v>3287</v>
      </c>
    </row>
    <row r="1784" spans="1:12" x14ac:dyDescent="0.35">
      <c r="A1784" t="s">
        <v>2140</v>
      </c>
      <c r="B1784" t="s">
        <v>3218</v>
      </c>
      <c r="C1784" t="s">
        <v>3219</v>
      </c>
      <c r="D1784" s="1">
        <v>0.02</v>
      </c>
      <c r="E1784" t="s">
        <v>44</v>
      </c>
      <c r="F1784" t="s">
        <v>22</v>
      </c>
      <c r="G1784" t="s">
        <v>17</v>
      </c>
      <c r="K1784" t="s">
        <v>3220</v>
      </c>
      <c r="L1784" t="s">
        <v>2141</v>
      </c>
    </row>
    <row r="1785" spans="1:12" x14ac:dyDescent="0.35">
      <c r="A1785" t="s">
        <v>3288</v>
      </c>
      <c r="B1785" t="s">
        <v>3218</v>
      </c>
      <c r="C1785" t="s">
        <v>3219</v>
      </c>
      <c r="D1785" s="1">
        <v>0.02</v>
      </c>
      <c r="E1785" t="s">
        <v>15</v>
      </c>
      <c r="F1785" t="s">
        <v>22</v>
      </c>
      <c r="G1785" t="s">
        <v>17</v>
      </c>
      <c r="I1785">
        <v>8</v>
      </c>
      <c r="J1785">
        <v>1</v>
      </c>
      <c r="K1785" t="s">
        <v>3220</v>
      </c>
      <c r="L1785" t="s">
        <v>3289</v>
      </c>
    </row>
    <row r="1786" spans="1:12" x14ac:dyDescent="0.35">
      <c r="A1786" t="s">
        <v>3290</v>
      </c>
      <c r="B1786" t="s">
        <v>3218</v>
      </c>
      <c r="C1786" t="s">
        <v>3219</v>
      </c>
      <c r="D1786" s="1">
        <v>0.02</v>
      </c>
      <c r="E1786" t="s">
        <v>44</v>
      </c>
      <c r="F1786" t="s">
        <v>29</v>
      </c>
      <c r="G1786" t="s">
        <v>17</v>
      </c>
      <c r="I1786">
        <v>8.6</v>
      </c>
      <c r="J1786">
        <v>8</v>
      </c>
      <c r="K1786" t="s">
        <v>3220</v>
      </c>
      <c r="L1786" t="s">
        <v>3291</v>
      </c>
    </row>
    <row r="1787" spans="1:12" x14ac:dyDescent="0.35">
      <c r="A1787" t="s">
        <v>3292</v>
      </c>
      <c r="B1787" t="s">
        <v>3218</v>
      </c>
      <c r="C1787" t="s">
        <v>3219</v>
      </c>
      <c r="D1787" s="1">
        <v>0.01</v>
      </c>
      <c r="E1787" t="s">
        <v>175</v>
      </c>
      <c r="F1787" t="s">
        <v>17</v>
      </c>
      <c r="G1787" t="s">
        <v>17</v>
      </c>
      <c r="I1787">
        <v>9.6999999999999993</v>
      </c>
      <c r="J1787">
        <v>3</v>
      </c>
      <c r="K1787" t="s">
        <v>3220</v>
      </c>
      <c r="L1787" t="s">
        <v>3293</v>
      </c>
    </row>
    <row r="1788" spans="1:12" x14ac:dyDescent="0.35">
      <c r="A1788" t="s">
        <v>3294</v>
      </c>
      <c r="B1788" t="s">
        <v>3218</v>
      </c>
      <c r="C1788" t="s">
        <v>3219</v>
      </c>
      <c r="D1788" s="1">
        <v>0.01</v>
      </c>
      <c r="E1788" t="s">
        <v>15</v>
      </c>
      <c r="F1788" t="s">
        <v>22</v>
      </c>
      <c r="G1788" t="s">
        <v>17</v>
      </c>
      <c r="I1788">
        <v>5.5</v>
      </c>
      <c r="J1788">
        <v>2</v>
      </c>
      <c r="K1788" t="s">
        <v>3220</v>
      </c>
      <c r="L1788" t="s">
        <v>3295</v>
      </c>
    </row>
    <row r="1789" spans="1:12" x14ac:dyDescent="0.35">
      <c r="A1789" t="s">
        <v>3296</v>
      </c>
      <c r="B1789" t="s">
        <v>3218</v>
      </c>
      <c r="C1789" t="s">
        <v>3219</v>
      </c>
      <c r="D1789" s="1">
        <v>0.01</v>
      </c>
      <c r="E1789" t="s">
        <v>175</v>
      </c>
      <c r="F1789" t="s">
        <v>17</v>
      </c>
      <c r="G1789" t="s">
        <v>17</v>
      </c>
      <c r="K1789" t="s">
        <v>3220</v>
      </c>
      <c r="L1789" t="s">
        <v>3297</v>
      </c>
    </row>
    <row r="1790" spans="1:12" x14ac:dyDescent="0.35">
      <c r="A1790" t="s">
        <v>2184</v>
      </c>
      <c r="B1790" t="s">
        <v>3218</v>
      </c>
      <c r="C1790" t="s">
        <v>3219</v>
      </c>
      <c r="D1790" s="1">
        <v>0.01</v>
      </c>
      <c r="E1790" t="s">
        <v>44</v>
      </c>
      <c r="F1790" t="s">
        <v>22</v>
      </c>
      <c r="G1790" t="s">
        <v>17</v>
      </c>
      <c r="K1790" t="s">
        <v>3220</v>
      </c>
      <c r="L1790" t="s">
        <v>2185</v>
      </c>
    </row>
    <row r="1791" spans="1:12" x14ac:dyDescent="0.35">
      <c r="A1791" t="s">
        <v>3298</v>
      </c>
      <c r="B1791" t="s">
        <v>3218</v>
      </c>
      <c r="C1791" t="s">
        <v>3219</v>
      </c>
      <c r="D1791" s="1">
        <v>0.01</v>
      </c>
      <c r="E1791" t="s">
        <v>175</v>
      </c>
      <c r="F1791" t="s">
        <v>17</v>
      </c>
      <c r="G1791" t="s">
        <v>17</v>
      </c>
      <c r="I1791">
        <v>5.5</v>
      </c>
      <c r="J1791">
        <v>2</v>
      </c>
      <c r="K1791" t="s">
        <v>3220</v>
      </c>
      <c r="L1791" t="s">
        <v>3299</v>
      </c>
    </row>
    <row r="1792" spans="1:12" x14ac:dyDescent="0.35">
      <c r="A1792" t="s">
        <v>2176</v>
      </c>
      <c r="B1792" t="s">
        <v>3218</v>
      </c>
      <c r="C1792" t="s">
        <v>3219</v>
      </c>
      <c r="D1792" s="1">
        <v>0.01</v>
      </c>
      <c r="E1792" t="s">
        <v>44</v>
      </c>
      <c r="F1792" t="s">
        <v>22</v>
      </c>
      <c r="G1792" t="s">
        <v>17</v>
      </c>
      <c r="K1792" t="s">
        <v>3220</v>
      </c>
      <c r="L1792" t="s">
        <v>2177</v>
      </c>
    </row>
    <row r="1793" spans="1:12" x14ac:dyDescent="0.35">
      <c r="A1793" t="s">
        <v>3300</v>
      </c>
      <c r="B1793" t="s">
        <v>3218</v>
      </c>
      <c r="C1793" t="s">
        <v>3219</v>
      </c>
      <c r="D1793" s="1">
        <v>0.01</v>
      </c>
      <c r="E1793" t="s">
        <v>175</v>
      </c>
      <c r="F1793" t="s">
        <v>29</v>
      </c>
      <c r="G1793" t="s">
        <v>17</v>
      </c>
      <c r="I1793">
        <v>8</v>
      </c>
      <c r="J1793">
        <v>1</v>
      </c>
      <c r="K1793" t="s">
        <v>3220</v>
      </c>
      <c r="L1793" t="s">
        <v>3301</v>
      </c>
    </row>
    <row r="1794" spans="1:12" x14ac:dyDescent="0.35">
      <c r="A1794" t="s">
        <v>3302</v>
      </c>
      <c r="B1794" t="s">
        <v>3218</v>
      </c>
      <c r="C1794" t="s">
        <v>3219</v>
      </c>
      <c r="D1794" s="1">
        <v>0.01</v>
      </c>
      <c r="E1794" t="s">
        <v>15</v>
      </c>
      <c r="F1794" t="s">
        <v>29</v>
      </c>
      <c r="G1794" t="s">
        <v>17</v>
      </c>
      <c r="I1794">
        <v>6.7</v>
      </c>
      <c r="J1794">
        <v>3</v>
      </c>
      <c r="K1794" t="s">
        <v>3220</v>
      </c>
      <c r="L1794" t="s">
        <v>3303</v>
      </c>
    </row>
    <row r="1795" spans="1:12" x14ac:dyDescent="0.35">
      <c r="A1795" t="s">
        <v>3304</v>
      </c>
      <c r="B1795" t="s">
        <v>3218</v>
      </c>
      <c r="C1795" t="s">
        <v>3219</v>
      </c>
      <c r="D1795" s="1">
        <v>0.01</v>
      </c>
      <c r="E1795" t="s">
        <v>44</v>
      </c>
      <c r="F1795" t="s">
        <v>29</v>
      </c>
      <c r="G1795" t="s">
        <v>17</v>
      </c>
      <c r="H1795" t="s">
        <v>18</v>
      </c>
      <c r="I1795">
        <v>10</v>
      </c>
      <c r="J1795">
        <v>2</v>
      </c>
      <c r="K1795" t="s">
        <v>3220</v>
      </c>
      <c r="L1795" t="s">
        <v>3305</v>
      </c>
    </row>
    <row r="1796" spans="1:12" x14ac:dyDescent="0.35">
      <c r="A1796" t="s">
        <v>3306</v>
      </c>
      <c r="B1796" t="s">
        <v>3218</v>
      </c>
      <c r="C1796" t="s">
        <v>3219</v>
      </c>
      <c r="D1796" s="1">
        <v>0.01</v>
      </c>
      <c r="E1796" t="s">
        <v>175</v>
      </c>
      <c r="F1796" t="s">
        <v>17</v>
      </c>
      <c r="G1796" t="s">
        <v>17</v>
      </c>
      <c r="K1796" t="s">
        <v>3220</v>
      </c>
      <c r="L1796" t="s">
        <v>3307</v>
      </c>
    </row>
    <row r="1797" spans="1:12" x14ac:dyDescent="0.35">
      <c r="A1797" t="s">
        <v>3308</v>
      </c>
      <c r="B1797" t="s">
        <v>3218</v>
      </c>
      <c r="C1797" t="s">
        <v>3219</v>
      </c>
      <c r="D1797" s="1">
        <v>0.01</v>
      </c>
      <c r="E1797" t="s">
        <v>175</v>
      </c>
      <c r="F1797" t="s">
        <v>17</v>
      </c>
      <c r="G1797" t="s">
        <v>17</v>
      </c>
      <c r="I1797">
        <v>1</v>
      </c>
      <c r="J1797">
        <v>1</v>
      </c>
      <c r="K1797" t="s">
        <v>3220</v>
      </c>
      <c r="L1797" t="s">
        <v>3309</v>
      </c>
    </row>
    <row r="1798" spans="1:12" x14ac:dyDescent="0.35">
      <c r="A1798" t="s">
        <v>3310</v>
      </c>
      <c r="B1798" t="s">
        <v>3218</v>
      </c>
      <c r="C1798" t="s">
        <v>3219</v>
      </c>
      <c r="D1798" s="1">
        <v>0.01</v>
      </c>
      <c r="E1798" t="s">
        <v>175</v>
      </c>
      <c r="F1798" t="s">
        <v>17</v>
      </c>
      <c r="G1798" t="s">
        <v>17</v>
      </c>
      <c r="K1798" t="s">
        <v>3220</v>
      </c>
      <c r="L1798" t="s">
        <v>3311</v>
      </c>
    </row>
    <row r="1799" spans="1:12" x14ac:dyDescent="0.35">
      <c r="A1799" t="s">
        <v>2192</v>
      </c>
      <c r="B1799" t="s">
        <v>3218</v>
      </c>
      <c r="C1799" t="s">
        <v>3219</v>
      </c>
      <c r="D1799" s="1">
        <v>0.01</v>
      </c>
      <c r="E1799" t="s">
        <v>44</v>
      </c>
      <c r="F1799" t="s">
        <v>22</v>
      </c>
      <c r="G1799" t="s">
        <v>17</v>
      </c>
      <c r="K1799" t="s">
        <v>3220</v>
      </c>
      <c r="L1799" t="s">
        <v>2193</v>
      </c>
    </row>
    <row r="1800" spans="1:12" x14ac:dyDescent="0.35">
      <c r="A1800" t="s">
        <v>3312</v>
      </c>
      <c r="B1800" t="s">
        <v>3218</v>
      </c>
      <c r="C1800" t="s">
        <v>3219</v>
      </c>
      <c r="D1800" s="1">
        <v>0.01</v>
      </c>
      <c r="E1800" t="s">
        <v>175</v>
      </c>
      <c r="F1800" t="s">
        <v>22</v>
      </c>
      <c r="G1800" t="s">
        <v>17</v>
      </c>
      <c r="I1800">
        <v>8</v>
      </c>
      <c r="J1800">
        <v>5</v>
      </c>
      <c r="K1800" t="s">
        <v>3220</v>
      </c>
      <c r="L1800" t="s">
        <v>3313</v>
      </c>
    </row>
    <row r="1801" spans="1:12" x14ac:dyDescent="0.35">
      <c r="A1801" t="s">
        <v>3314</v>
      </c>
      <c r="B1801" t="s">
        <v>3218</v>
      </c>
      <c r="C1801" t="s">
        <v>3219</v>
      </c>
      <c r="D1801" s="1">
        <v>0</v>
      </c>
      <c r="E1801" t="s">
        <v>15</v>
      </c>
      <c r="F1801" t="s">
        <v>29</v>
      </c>
      <c r="G1801" t="s">
        <v>17</v>
      </c>
      <c r="K1801" t="s">
        <v>3220</v>
      </c>
      <c r="L1801" t="s">
        <v>3315</v>
      </c>
    </row>
    <row r="1802" spans="1:12" x14ac:dyDescent="0.35">
      <c r="A1802" t="s">
        <v>3316</v>
      </c>
      <c r="B1802" t="s">
        <v>3218</v>
      </c>
      <c r="C1802" t="s">
        <v>3219</v>
      </c>
      <c r="D1802" s="1">
        <v>0</v>
      </c>
      <c r="E1802" t="s">
        <v>175</v>
      </c>
      <c r="F1802" t="s">
        <v>17</v>
      </c>
      <c r="G1802" t="s">
        <v>17</v>
      </c>
      <c r="K1802" t="s">
        <v>3220</v>
      </c>
      <c r="L1802" t="s">
        <v>3317</v>
      </c>
    </row>
    <row r="1803" spans="1:12" x14ac:dyDescent="0.35">
      <c r="A1803" t="s">
        <v>3318</v>
      </c>
      <c r="B1803" t="s">
        <v>3218</v>
      </c>
      <c r="C1803" t="s">
        <v>3219</v>
      </c>
      <c r="D1803" s="1">
        <v>0</v>
      </c>
      <c r="E1803" t="s">
        <v>175</v>
      </c>
      <c r="F1803" t="s">
        <v>22</v>
      </c>
      <c r="G1803" t="s">
        <v>17</v>
      </c>
      <c r="I1803">
        <v>10</v>
      </c>
      <c r="J1803">
        <v>1</v>
      </c>
      <c r="K1803" t="s">
        <v>3220</v>
      </c>
      <c r="L1803" t="s">
        <v>3319</v>
      </c>
    </row>
    <row r="1804" spans="1:12" x14ac:dyDescent="0.35">
      <c r="A1804" t="s">
        <v>3320</v>
      </c>
      <c r="B1804" t="s">
        <v>3218</v>
      </c>
      <c r="C1804" t="s">
        <v>3219</v>
      </c>
      <c r="D1804" s="1">
        <v>0</v>
      </c>
      <c r="E1804" t="s">
        <v>175</v>
      </c>
      <c r="F1804" t="s">
        <v>17</v>
      </c>
      <c r="G1804" t="s">
        <v>17</v>
      </c>
      <c r="K1804" t="s">
        <v>3220</v>
      </c>
      <c r="L1804" t="s">
        <v>3321</v>
      </c>
    </row>
    <row r="1805" spans="1:12" x14ac:dyDescent="0.35">
      <c r="A1805" t="s">
        <v>3322</v>
      </c>
      <c r="B1805" t="s">
        <v>3218</v>
      </c>
      <c r="C1805" t="s">
        <v>3219</v>
      </c>
      <c r="D1805" s="1">
        <v>0</v>
      </c>
      <c r="E1805" t="s">
        <v>175</v>
      </c>
      <c r="F1805" t="s">
        <v>17</v>
      </c>
      <c r="G1805" t="s">
        <v>17</v>
      </c>
      <c r="K1805" t="s">
        <v>3220</v>
      </c>
      <c r="L1805" t="s">
        <v>3323</v>
      </c>
    </row>
    <row r="1806" spans="1:12" x14ac:dyDescent="0.35">
      <c r="A1806" t="s">
        <v>3324</v>
      </c>
      <c r="B1806" t="s">
        <v>3218</v>
      </c>
      <c r="C1806" t="s">
        <v>3219</v>
      </c>
      <c r="D1806" s="1">
        <v>0</v>
      </c>
      <c r="E1806" t="s">
        <v>175</v>
      </c>
      <c r="F1806" t="s">
        <v>17</v>
      </c>
      <c r="G1806" t="s">
        <v>17</v>
      </c>
      <c r="I1806">
        <v>8</v>
      </c>
      <c r="J1806">
        <v>1</v>
      </c>
      <c r="K1806" t="s">
        <v>3220</v>
      </c>
      <c r="L1806" t="s">
        <v>3325</v>
      </c>
    </row>
    <row r="1807" spans="1:12" x14ac:dyDescent="0.35">
      <c r="A1807" t="s">
        <v>3326</v>
      </c>
      <c r="B1807" t="s">
        <v>3218</v>
      </c>
      <c r="C1807" t="s">
        <v>3219</v>
      </c>
      <c r="D1807" s="1">
        <v>0</v>
      </c>
      <c r="E1807" t="s">
        <v>44</v>
      </c>
      <c r="F1807" t="s">
        <v>17</v>
      </c>
      <c r="G1807" t="s">
        <v>17</v>
      </c>
      <c r="K1807" t="s">
        <v>3220</v>
      </c>
      <c r="L1807" t="s">
        <v>3327</v>
      </c>
    </row>
    <row r="1808" spans="1:12" x14ac:dyDescent="0.35">
      <c r="A1808" t="s">
        <v>3328</v>
      </c>
      <c r="B1808" t="s">
        <v>3218</v>
      </c>
      <c r="C1808" t="s">
        <v>3219</v>
      </c>
      <c r="D1808" s="1">
        <v>0</v>
      </c>
      <c r="E1808" t="s">
        <v>44</v>
      </c>
      <c r="F1808" t="s">
        <v>17</v>
      </c>
      <c r="G1808" t="s">
        <v>17</v>
      </c>
      <c r="K1808" t="s">
        <v>3220</v>
      </c>
      <c r="L1808" t="s">
        <v>3329</v>
      </c>
    </row>
    <row r="1809" spans="1:12" x14ac:dyDescent="0.35">
      <c r="A1809" t="s">
        <v>3330</v>
      </c>
      <c r="B1809" t="s">
        <v>3218</v>
      </c>
      <c r="C1809" t="s">
        <v>3219</v>
      </c>
      <c r="D1809" s="1">
        <v>0</v>
      </c>
      <c r="E1809" t="s">
        <v>175</v>
      </c>
      <c r="F1809" t="s">
        <v>29</v>
      </c>
      <c r="G1809" t="s">
        <v>17</v>
      </c>
      <c r="I1809">
        <v>10</v>
      </c>
      <c r="J1809">
        <v>2</v>
      </c>
      <c r="K1809" t="s">
        <v>3220</v>
      </c>
      <c r="L1809" t="s">
        <v>3331</v>
      </c>
    </row>
    <row r="1810" spans="1:12" x14ac:dyDescent="0.35">
      <c r="A1810" t="s">
        <v>3332</v>
      </c>
      <c r="B1810" t="s">
        <v>3218</v>
      </c>
      <c r="C1810" t="s">
        <v>3219</v>
      </c>
      <c r="D1810" s="1">
        <v>0</v>
      </c>
      <c r="E1810" t="s">
        <v>15</v>
      </c>
      <c r="F1810" t="s">
        <v>22</v>
      </c>
      <c r="G1810" t="s">
        <v>17</v>
      </c>
      <c r="H1810" t="s">
        <v>18</v>
      </c>
      <c r="K1810" t="s">
        <v>3220</v>
      </c>
      <c r="L1810" t="s">
        <v>3333</v>
      </c>
    </row>
    <row r="1811" spans="1:12" x14ac:dyDescent="0.35">
      <c r="A1811" t="s">
        <v>3334</v>
      </c>
      <c r="B1811" t="s">
        <v>3218</v>
      </c>
      <c r="C1811" t="s">
        <v>3219</v>
      </c>
      <c r="D1811" s="1">
        <v>0</v>
      </c>
      <c r="E1811" t="s">
        <v>175</v>
      </c>
      <c r="F1811" t="s">
        <v>17</v>
      </c>
      <c r="G1811" t="s">
        <v>17</v>
      </c>
      <c r="I1811">
        <v>5.5</v>
      </c>
      <c r="J1811">
        <v>2</v>
      </c>
      <c r="K1811" t="s">
        <v>3220</v>
      </c>
      <c r="L1811" t="s">
        <v>3335</v>
      </c>
    </row>
    <row r="1812" spans="1:12" x14ac:dyDescent="0.35">
      <c r="A1812" t="s">
        <v>3336</v>
      </c>
      <c r="B1812" t="s">
        <v>3218</v>
      </c>
      <c r="C1812" t="s">
        <v>3219</v>
      </c>
      <c r="D1812" s="1">
        <v>0</v>
      </c>
      <c r="E1812" t="s">
        <v>175</v>
      </c>
      <c r="F1812" t="s">
        <v>22</v>
      </c>
      <c r="G1812" t="s">
        <v>17</v>
      </c>
      <c r="K1812" t="s">
        <v>3220</v>
      </c>
      <c r="L1812" t="s">
        <v>3337</v>
      </c>
    </row>
    <row r="1813" spans="1:12" x14ac:dyDescent="0.35">
      <c r="A1813" t="s">
        <v>3338</v>
      </c>
      <c r="B1813" t="s">
        <v>3218</v>
      </c>
      <c r="C1813" t="s">
        <v>3219</v>
      </c>
      <c r="D1813" s="1">
        <v>0</v>
      </c>
      <c r="E1813" t="s">
        <v>175</v>
      </c>
      <c r="F1813" t="s">
        <v>22</v>
      </c>
      <c r="G1813" t="s">
        <v>17</v>
      </c>
      <c r="I1813">
        <v>10</v>
      </c>
      <c r="J1813">
        <v>5</v>
      </c>
      <c r="K1813" t="s">
        <v>3220</v>
      </c>
      <c r="L1813" t="s">
        <v>3339</v>
      </c>
    </row>
    <row r="1814" spans="1:12" x14ac:dyDescent="0.35">
      <c r="A1814" t="s">
        <v>3340</v>
      </c>
      <c r="B1814" t="s">
        <v>3218</v>
      </c>
      <c r="C1814" t="s">
        <v>3219</v>
      </c>
      <c r="D1814" s="1">
        <v>0</v>
      </c>
      <c r="E1814" t="s">
        <v>175</v>
      </c>
      <c r="F1814" t="s">
        <v>17</v>
      </c>
      <c r="G1814" t="s">
        <v>17</v>
      </c>
      <c r="K1814" t="s">
        <v>3220</v>
      </c>
      <c r="L1814" t="s">
        <v>3341</v>
      </c>
    </row>
    <row r="1815" spans="1:12" x14ac:dyDescent="0.35">
      <c r="A1815" t="s">
        <v>3342</v>
      </c>
      <c r="B1815" t="s">
        <v>3218</v>
      </c>
      <c r="C1815" t="s">
        <v>3219</v>
      </c>
      <c r="D1815" s="1">
        <v>0</v>
      </c>
      <c r="E1815" t="s">
        <v>175</v>
      </c>
      <c r="F1815" t="s">
        <v>17</v>
      </c>
      <c r="G1815" t="s">
        <v>17</v>
      </c>
      <c r="K1815" t="s">
        <v>3220</v>
      </c>
      <c r="L1815" t="s">
        <v>3343</v>
      </c>
    </row>
    <row r="1816" spans="1:12" x14ac:dyDescent="0.35">
      <c r="A1816" t="s">
        <v>3344</v>
      </c>
      <c r="B1816" t="s">
        <v>3218</v>
      </c>
      <c r="C1816" t="s">
        <v>3219</v>
      </c>
      <c r="D1816" s="1">
        <v>0</v>
      </c>
      <c r="E1816" t="s">
        <v>175</v>
      </c>
      <c r="F1816" t="s">
        <v>17</v>
      </c>
      <c r="G1816" t="s">
        <v>17</v>
      </c>
      <c r="K1816" t="s">
        <v>3220</v>
      </c>
      <c r="L1816" t="s">
        <v>3345</v>
      </c>
    </row>
    <row r="1817" spans="1:12" x14ac:dyDescent="0.35">
      <c r="A1817" t="s">
        <v>3346</v>
      </c>
      <c r="B1817" t="s">
        <v>3218</v>
      </c>
      <c r="C1817" t="s">
        <v>3219</v>
      </c>
      <c r="D1817" s="1">
        <v>0</v>
      </c>
      <c r="E1817" t="s">
        <v>175</v>
      </c>
      <c r="F1817" t="s">
        <v>22</v>
      </c>
      <c r="G1817" t="s">
        <v>17</v>
      </c>
      <c r="K1817" t="s">
        <v>3220</v>
      </c>
      <c r="L1817" t="s">
        <v>3347</v>
      </c>
    </row>
    <row r="1818" spans="1:12" x14ac:dyDescent="0.35">
      <c r="A1818" t="s">
        <v>3348</v>
      </c>
      <c r="B1818" t="s">
        <v>3218</v>
      </c>
      <c r="C1818" t="s">
        <v>3219</v>
      </c>
      <c r="D1818" s="1">
        <v>0</v>
      </c>
      <c r="E1818" t="s">
        <v>175</v>
      </c>
      <c r="F1818" t="s">
        <v>17</v>
      </c>
      <c r="G1818" t="s">
        <v>17</v>
      </c>
      <c r="I1818">
        <v>9</v>
      </c>
      <c r="J1818">
        <v>1</v>
      </c>
      <c r="K1818" t="s">
        <v>3220</v>
      </c>
      <c r="L1818" t="s">
        <v>3349</v>
      </c>
    </row>
    <row r="1819" spans="1:12" x14ac:dyDescent="0.35">
      <c r="A1819" t="s">
        <v>3350</v>
      </c>
      <c r="B1819" t="s">
        <v>3218</v>
      </c>
      <c r="C1819" t="s">
        <v>3219</v>
      </c>
      <c r="D1819" s="1">
        <v>0</v>
      </c>
      <c r="E1819" t="s">
        <v>175</v>
      </c>
      <c r="F1819" t="s">
        <v>17</v>
      </c>
      <c r="G1819" t="s">
        <v>17</v>
      </c>
      <c r="K1819" t="s">
        <v>3220</v>
      </c>
      <c r="L1819" t="s">
        <v>3351</v>
      </c>
    </row>
    <row r="1820" spans="1:12" x14ac:dyDescent="0.35">
      <c r="A1820" t="s">
        <v>3352</v>
      </c>
      <c r="B1820" t="s">
        <v>3218</v>
      </c>
      <c r="C1820" t="s">
        <v>3219</v>
      </c>
      <c r="D1820" s="1">
        <v>0</v>
      </c>
      <c r="E1820" t="s">
        <v>175</v>
      </c>
      <c r="F1820" t="s">
        <v>17</v>
      </c>
      <c r="G1820" t="s">
        <v>17</v>
      </c>
      <c r="K1820" t="s">
        <v>3220</v>
      </c>
      <c r="L1820" t="s">
        <v>3353</v>
      </c>
    </row>
    <row r="1821" spans="1:12" x14ac:dyDescent="0.35">
      <c r="A1821" t="s">
        <v>3354</v>
      </c>
      <c r="B1821" t="s">
        <v>3218</v>
      </c>
      <c r="C1821" t="s">
        <v>3219</v>
      </c>
      <c r="D1821" s="1">
        <v>0</v>
      </c>
      <c r="E1821" t="s">
        <v>175</v>
      </c>
      <c r="F1821" t="s">
        <v>17</v>
      </c>
      <c r="G1821" t="s">
        <v>17</v>
      </c>
      <c r="K1821" t="s">
        <v>3220</v>
      </c>
      <c r="L1821" t="s">
        <v>3355</v>
      </c>
    </row>
    <row r="1822" spans="1:12" x14ac:dyDescent="0.35">
      <c r="A1822" t="s">
        <v>3356</v>
      </c>
      <c r="B1822" t="s">
        <v>3218</v>
      </c>
      <c r="C1822" t="s">
        <v>3219</v>
      </c>
      <c r="D1822" s="1">
        <v>0</v>
      </c>
      <c r="E1822" t="s">
        <v>175</v>
      </c>
      <c r="F1822" t="s">
        <v>17</v>
      </c>
      <c r="G1822" t="s">
        <v>17</v>
      </c>
      <c r="K1822" t="s">
        <v>3220</v>
      </c>
      <c r="L1822" t="s">
        <v>3357</v>
      </c>
    </row>
    <row r="1823" spans="1:12" x14ac:dyDescent="0.35">
      <c r="A1823" t="s">
        <v>3358</v>
      </c>
      <c r="B1823" t="s">
        <v>3218</v>
      </c>
      <c r="C1823" t="s">
        <v>3219</v>
      </c>
      <c r="D1823" s="1">
        <v>0</v>
      </c>
      <c r="E1823" t="s">
        <v>175</v>
      </c>
      <c r="F1823" t="s">
        <v>22</v>
      </c>
      <c r="G1823" t="s">
        <v>17</v>
      </c>
      <c r="K1823" t="s">
        <v>3220</v>
      </c>
      <c r="L1823" t="s">
        <v>3359</v>
      </c>
    </row>
    <row r="1824" spans="1:12" x14ac:dyDescent="0.35">
      <c r="A1824" t="s">
        <v>3360</v>
      </c>
      <c r="B1824" t="s">
        <v>3218</v>
      </c>
      <c r="C1824" t="s">
        <v>3219</v>
      </c>
      <c r="D1824" s="1">
        <v>0</v>
      </c>
      <c r="E1824" t="s">
        <v>175</v>
      </c>
      <c r="F1824" t="s">
        <v>17</v>
      </c>
      <c r="G1824" t="s">
        <v>17</v>
      </c>
      <c r="I1824">
        <v>10</v>
      </c>
      <c r="J1824">
        <v>1</v>
      </c>
      <c r="K1824" t="s">
        <v>3220</v>
      </c>
      <c r="L1824" t="s">
        <v>3361</v>
      </c>
    </row>
    <row r="1825" spans="1:12" x14ac:dyDescent="0.35">
      <c r="A1825" t="s">
        <v>3362</v>
      </c>
      <c r="B1825" t="s">
        <v>3218</v>
      </c>
      <c r="C1825" t="s">
        <v>3219</v>
      </c>
      <c r="D1825" s="1">
        <v>0</v>
      </c>
      <c r="E1825" t="s">
        <v>175</v>
      </c>
      <c r="F1825" t="s">
        <v>22</v>
      </c>
      <c r="G1825" t="s">
        <v>17</v>
      </c>
      <c r="K1825" t="s">
        <v>3220</v>
      </c>
      <c r="L1825" t="s">
        <v>3363</v>
      </c>
    </row>
    <row r="1826" spans="1:12" x14ac:dyDescent="0.35">
      <c r="A1826" t="s">
        <v>3364</v>
      </c>
      <c r="B1826" t="s">
        <v>3218</v>
      </c>
      <c r="C1826" t="s">
        <v>3219</v>
      </c>
      <c r="D1826" s="1">
        <v>0</v>
      </c>
      <c r="E1826" t="s">
        <v>175</v>
      </c>
      <c r="F1826" t="s">
        <v>17</v>
      </c>
      <c r="G1826" t="s">
        <v>17</v>
      </c>
      <c r="K1826" t="s">
        <v>3220</v>
      </c>
      <c r="L1826" t="s">
        <v>3365</v>
      </c>
    </row>
    <row r="1827" spans="1:12" x14ac:dyDescent="0.35">
      <c r="A1827" t="s">
        <v>3366</v>
      </c>
      <c r="B1827" t="s">
        <v>3218</v>
      </c>
      <c r="C1827" t="s">
        <v>3219</v>
      </c>
      <c r="D1827" s="1">
        <v>0</v>
      </c>
      <c r="E1827" t="s">
        <v>44</v>
      </c>
      <c r="F1827" t="s">
        <v>22</v>
      </c>
      <c r="G1827" t="s">
        <v>17</v>
      </c>
      <c r="K1827" t="s">
        <v>3220</v>
      </c>
      <c r="L1827" t="s">
        <v>3367</v>
      </c>
    </row>
    <row r="1828" spans="1:12" x14ac:dyDescent="0.35">
      <c r="A1828" t="s">
        <v>3368</v>
      </c>
      <c r="B1828" t="s">
        <v>3218</v>
      </c>
      <c r="C1828" t="s">
        <v>3219</v>
      </c>
      <c r="D1828" s="1">
        <v>0</v>
      </c>
      <c r="E1828" t="s">
        <v>44</v>
      </c>
      <c r="F1828" t="s">
        <v>22</v>
      </c>
      <c r="G1828" t="s">
        <v>17</v>
      </c>
      <c r="K1828" t="s">
        <v>3220</v>
      </c>
      <c r="L1828" t="s">
        <v>3369</v>
      </c>
    </row>
    <row r="1829" spans="1:12" x14ac:dyDescent="0.35">
      <c r="A1829" t="s">
        <v>3370</v>
      </c>
      <c r="B1829" t="s">
        <v>3218</v>
      </c>
      <c r="C1829" t="s">
        <v>3219</v>
      </c>
      <c r="D1829" s="1">
        <v>0</v>
      </c>
      <c r="E1829" t="s">
        <v>175</v>
      </c>
      <c r="F1829" t="s">
        <v>22</v>
      </c>
      <c r="G1829" t="s">
        <v>17</v>
      </c>
      <c r="K1829" t="s">
        <v>3220</v>
      </c>
      <c r="L1829" t="s">
        <v>3371</v>
      </c>
    </row>
    <row r="1830" spans="1:12" x14ac:dyDescent="0.35">
      <c r="A1830" t="s">
        <v>3372</v>
      </c>
      <c r="B1830" t="s">
        <v>3218</v>
      </c>
      <c r="C1830" t="s">
        <v>3219</v>
      </c>
      <c r="D1830" s="1">
        <v>0</v>
      </c>
      <c r="F1830" t="s">
        <v>22</v>
      </c>
      <c r="G1830" t="s">
        <v>825</v>
      </c>
      <c r="K1830" t="s">
        <v>3220</v>
      </c>
      <c r="L1830" t="s">
        <v>3373</v>
      </c>
    </row>
    <row r="1831" spans="1:12" x14ac:dyDescent="0.35">
      <c r="A1831" t="s">
        <v>3374</v>
      </c>
      <c r="B1831" t="s">
        <v>3375</v>
      </c>
      <c r="C1831" t="s">
        <v>3376</v>
      </c>
      <c r="D1831" s="1">
        <v>1</v>
      </c>
      <c r="E1831" t="s">
        <v>15</v>
      </c>
      <c r="F1831" t="s">
        <v>22</v>
      </c>
      <c r="G1831" t="s">
        <v>17</v>
      </c>
      <c r="I1831">
        <v>7.4</v>
      </c>
      <c r="J1831">
        <v>77</v>
      </c>
      <c r="K1831" t="s">
        <v>3377</v>
      </c>
      <c r="L1831" t="s">
        <v>3378</v>
      </c>
    </row>
    <row r="1832" spans="1:12" x14ac:dyDescent="0.35">
      <c r="A1832" t="s">
        <v>3379</v>
      </c>
      <c r="B1832" t="s">
        <v>3375</v>
      </c>
      <c r="C1832" t="s">
        <v>3376</v>
      </c>
      <c r="D1832" s="1">
        <v>0.2</v>
      </c>
      <c r="E1832" t="s">
        <v>15</v>
      </c>
      <c r="F1832" t="s">
        <v>22</v>
      </c>
      <c r="G1832" t="s">
        <v>17</v>
      </c>
      <c r="I1832">
        <v>8.1</v>
      </c>
      <c r="J1832">
        <v>46</v>
      </c>
      <c r="K1832" t="s">
        <v>3377</v>
      </c>
      <c r="L1832" t="s">
        <v>3380</v>
      </c>
    </row>
    <row r="1833" spans="1:12" x14ac:dyDescent="0.35">
      <c r="A1833" t="s">
        <v>3381</v>
      </c>
      <c r="B1833" t="s">
        <v>3375</v>
      </c>
      <c r="C1833" t="s">
        <v>3376</v>
      </c>
      <c r="D1833" s="1">
        <v>0.16</v>
      </c>
      <c r="E1833" t="s">
        <v>15</v>
      </c>
      <c r="F1833" t="s">
        <v>22</v>
      </c>
      <c r="G1833" t="s">
        <v>17</v>
      </c>
      <c r="I1833">
        <v>9</v>
      </c>
      <c r="J1833">
        <v>1</v>
      </c>
      <c r="K1833" t="s">
        <v>3377</v>
      </c>
      <c r="L1833" t="s">
        <v>3382</v>
      </c>
    </row>
    <row r="1834" spans="1:12" x14ac:dyDescent="0.35">
      <c r="A1834" t="s">
        <v>3383</v>
      </c>
      <c r="B1834" t="s">
        <v>3375</v>
      </c>
      <c r="C1834" t="s">
        <v>3376</v>
      </c>
      <c r="D1834" s="1">
        <v>0.13</v>
      </c>
      <c r="E1834" t="s">
        <v>15</v>
      </c>
      <c r="F1834" t="s">
        <v>22</v>
      </c>
      <c r="G1834" t="s">
        <v>17</v>
      </c>
      <c r="I1834">
        <v>9.5</v>
      </c>
      <c r="J1834">
        <v>2</v>
      </c>
      <c r="K1834" t="s">
        <v>3377</v>
      </c>
      <c r="L1834" t="s">
        <v>3384</v>
      </c>
    </row>
    <row r="1835" spans="1:12" x14ac:dyDescent="0.35">
      <c r="A1835" t="s">
        <v>3385</v>
      </c>
      <c r="B1835" t="s">
        <v>3375</v>
      </c>
      <c r="C1835" t="s">
        <v>3376</v>
      </c>
      <c r="D1835" s="1">
        <v>0.11</v>
      </c>
      <c r="E1835" t="s">
        <v>15</v>
      </c>
      <c r="F1835" t="s">
        <v>22</v>
      </c>
      <c r="G1835" t="s">
        <v>17</v>
      </c>
      <c r="I1835">
        <v>8.1</v>
      </c>
      <c r="J1835">
        <v>61</v>
      </c>
      <c r="K1835" t="s">
        <v>3377</v>
      </c>
      <c r="L1835" t="s">
        <v>3386</v>
      </c>
    </row>
    <row r="1836" spans="1:12" x14ac:dyDescent="0.35">
      <c r="A1836" t="s">
        <v>3387</v>
      </c>
      <c r="B1836" t="s">
        <v>3375</v>
      </c>
      <c r="C1836" t="s">
        <v>3376</v>
      </c>
      <c r="D1836" s="1">
        <v>7.0000000000000007E-2</v>
      </c>
      <c r="E1836" t="s">
        <v>15</v>
      </c>
      <c r="F1836" t="s">
        <v>22</v>
      </c>
      <c r="G1836" t="s">
        <v>17</v>
      </c>
      <c r="I1836">
        <v>8.4</v>
      </c>
      <c r="J1836">
        <v>10</v>
      </c>
      <c r="K1836" t="s">
        <v>3377</v>
      </c>
      <c r="L1836" t="s">
        <v>3388</v>
      </c>
    </row>
    <row r="1837" spans="1:12" x14ac:dyDescent="0.35">
      <c r="A1837" t="s">
        <v>3389</v>
      </c>
      <c r="B1837" t="s">
        <v>3375</v>
      </c>
      <c r="C1837" t="s">
        <v>3376</v>
      </c>
      <c r="D1837" s="1">
        <v>7.0000000000000007E-2</v>
      </c>
      <c r="E1837" t="s">
        <v>15</v>
      </c>
      <c r="F1837" t="s">
        <v>17</v>
      </c>
      <c r="G1837" t="s">
        <v>17</v>
      </c>
      <c r="I1837">
        <v>9.6999999999999993</v>
      </c>
      <c r="J1837">
        <v>6</v>
      </c>
      <c r="K1837" t="s">
        <v>3377</v>
      </c>
      <c r="L1837" t="s">
        <v>3390</v>
      </c>
    </row>
    <row r="1838" spans="1:12" x14ac:dyDescent="0.35">
      <c r="A1838" t="s">
        <v>3391</v>
      </c>
      <c r="B1838" t="s">
        <v>3375</v>
      </c>
      <c r="C1838" t="s">
        <v>3376</v>
      </c>
      <c r="D1838" s="1">
        <v>0.04</v>
      </c>
      <c r="E1838" t="s">
        <v>15</v>
      </c>
      <c r="F1838" t="s">
        <v>22</v>
      </c>
      <c r="G1838" t="s">
        <v>17</v>
      </c>
      <c r="I1838">
        <v>8</v>
      </c>
      <c r="J1838">
        <v>13</v>
      </c>
      <c r="K1838" t="s">
        <v>3377</v>
      </c>
      <c r="L1838" t="s">
        <v>3392</v>
      </c>
    </row>
    <row r="1839" spans="1:12" x14ac:dyDescent="0.35">
      <c r="A1839" t="s">
        <v>3393</v>
      </c>
      <c r="B1839" t="s">
        <v>3375</v>
      </c>
      <c r="C1839" t="s">
        <v>3376</v>
      </c>
      <c r="D1839" s="1">
        <v>0.01</v>
      </c>
      <c r="E1839" t="s">
        <v>15</v>
      </c>
      <c r="F1839" t="s">
        <v>22</v>
      </c>
      <c r="G1839" t="s">
        <v>17</v>
      </c>
      <c r="K1839" t="s">
        <v>3377</v>
      </c>
      <c r="L1839" t="s">
        <v>3394</v>
      </c>
    </row>
    <row r="1840" spans="1:12" x14ac:dyDescent="0.35">
      <c r="A1840" t="s">
        <v>21</v>
      </c>
      <c r="B1840" t="s">
        <v>3395</v>
      </c>
      <c r="C1840" t="s">
        <v>3396</v>
      </c>
      <c r="D1840" s="1">
        <v>1</v>
      </c>
      <c r="E1840" t="s">
        <v>15</v>
      </c>
      <c r="F1840" t="s">
        <v>22</v>
      </c>
      <c r="G1840" t="s">
        <v>17</v>
      </c>
      <c r="H1840" t="s">
        <v>18</v>
      </c>
      <c r="I1840">
        <v>6.9</v>
      </c>
      <c r="J1840">
        <v>63</v>
      </c>
      <c r="K1840" t="s">
        <v>3397</v>
      </c>
      <c r="L1840" t="s">
        <v>23</v>
      </c>
    </row>
    <row r="1841" spans="1:12" x14ac:dyDescent="0.35">
      <c r="A1841" t="s">
        <v>3398</v>
      </c>
      <c r="B1841" t="s">
        <v>3395</v>
      </c>
      <c r="C1841" t="s">
        <v>3396</v>
      </c>
      <c r="D1841" s="1">
        <v>0.68</v>
      </c>
      <c r="E1841" t="s">
        <v>44</v>
      </c>
      <c r="F1841" t="s">
        <v>22</v>
      </c>
      <c r="G1841" t="s">
        <v>17</v>
      </c>
      <c r="I1841">
        <v>5.3</v>
      </c>
      <c r="J1841">
        <v>140</v>
      </c>
      <c r="K1841" t="s">
        <v>3397</v>
      </c>
      <c r="L1841" t="s">
        <v>3399</v>
      </c>
    </row>
    <row r="1842" spans="1:12" x14ac:dyDescent="0.35">
      <c r="A1842" t="s">
        <v>3400</v>
      </c>
      <c r="B1842" t="s">
        <v>3395</v>
      </c>
      <c r="C1842" t="s">
        <v>3396</v>
      </c>
      <c r="D1842" s="1">
        <v>0.35</v>
      </c>
      <c r="E1842" t="s">
        <v>15</v>
      </c>
      <c r="F1842" t="s">
        <v>29</v>
      </c>
      <c r="G1842" t="s">
        <v>17</v>
      </c>
      <c r="K1842" t="s">
        <v>3397</v>
      </c>
      <c r="L1842" t="s">
        <v>3401</v>
      </c>
    </row>
    <row r="1843" spans="1:12" x14ac:dyDescent="0.35">
      <c r="A1843" t="s">
        <v>3402</v>
      </c>
      <c r="B1843" t="s">
        <v>3395</v>
      </c>
      <c r="C1843" t="s">
        <v>3396</v>
      </c>
      <c r="D1843" s="1">
        <v>0.34</v>
      </c>
      <c r="E1843" t="s">
        <v>15</v>
      </c>
      <c r="F1843" t="s">
        <v>29</v>
      </c>
      <c r="G1843" t="s">
        <v>17</v>
      </c>
      <c r="K1843" t="s">
        <v>3397</v>
      </c>
      <c r="L1843" t="s">
        <v>3403</v>
      </c>
    </row>
    <row r="1844" spans="1:12" x14ac:dyDescent="0.35">
      <c r="A1844" t="s">
        <v>2364</v>
      </c>
      <c r="B1844" t="s">
        <v>3395</v>
      </c>
      <c r="C1844" t="s">
        <v>3396</v>
      </c>
      <c r="D1844" s="1">
        <v>0.3</v>
      </c>
      <c r="E1844" t="s">
        <v>15</v>
      </c>
      <c r="G1844" t="s">
        <v>17</v>
      </c>
      <c r="K1844" t="s">
        <v>3397</v>
      </c>
      <c r="L1844" t="s">
        <v>2365</v>
      </c>
    </row>
    <row r="1845" spans="1:12" x14ac:dyDescent="0.35">
      <c r="A1845" t="s">
        <v>31</v>
      </c>
      <c r="B1845" t="s">
        <v>3395</v>
      </c>
      <c r="C1845" t="s">
        <v>3396</v>
      </c>
      <c r="D1845" s="1">
        <v>0.23</v>
      </c>
      <c r="E1845" t="s">
        <v>15</v>
      </c>
      <c r="F1845" t="s">
        <v>22</v>
      </c>
      <c r="G1845" t="s">
        <v>17</v>
      </c>
      <c r="H1845" t="s">
        <v>18</v>
      </c>
      <c r="I1845">
        <v>4</v>
      </c>
      <c r="J1845">
        <v>4</v>
      </c>
      <c r="K1845" t="s">
        <v>3397</v>
      </c>
      <c r="L1845" t="s">
        <v>32</v>
      </c>
    </row>
    <row r="1846" spans="1:12" x14ac:dyDescent="0.35">
      <c r="A1846" t="s">
        <v>3404</v>
      </c>
      <c r="B1846" t="s">
        <v>3395</v>
      </c>
      <c r="C1846" t="s">
        <v>3396</v>
      </c>
      <c r="D1846" s="1">
        <v>0.19</v>
      </c>
      <c r="E1846" t="s">
        <v>44</v>
      </c>
      <c r="F1846" t="s">
        <v>22</v>
      </c>
      <c r="G1846" t="s">
        <v>17</v>
      </c>
      <c r="I1846">
        <v>4.5999999999999996</v>
      </c>
      <c r="J1846">
        <v>40</v>
      </c>
      <c r="K1846" t="s">
        <v>3397</v>
      </c>
      <c r="L1846" t="s">
        <v>3405</v>
      </c>
    </row>
    <row r="1847" spans="1:12" x14ac:dyDescent="0.35">
      <c r="A1847" t="s">
        <v>3406</v>
      </c>
      <c r="B1847" t="s">
        <v>3395</v>
      </c>
      <c r="C1847" t="s">
        <v>3396</v>
      </c>
      <c r="D1847" s="1">
        <v>0.15</v>
      </c>
      <c r="E1847" t="s">
        <v>15</v>
      </c>
      <c r="F1847" t="s">
        <v>22</v>
      </c>
      <c r="G1847" t="s">
        <v>17</v>
      </c>
      <c r="I1847">
        <v>8.8000000000000007</v>
      </c>
      <c r="J1847">
        <v>13</v>
      </c>
      <c r="K1847" t="s">
        <v>3397</v>
      </c>
      <c r="L1847" t="s">
        <v>3407</v>
      </c>
    </row>
    <row r="1848" spans="1:12" x14ac:dyDescent="0.35">
      <c r="A1848" t="s">
        <v>1214</v>
      </c>
      <c r="B1848" t="s">
        <v>3395</v>
      </c>
      <c r="C1848" t="s">
        <v>3396</v>
      </c>
      <c r="D1848" s="1">
        <v>0.14000000000000001</v>
      </c>
      <c r="E1848" t="s">
        <v>15</v>
      </c>
      <c r="F1848" t="s">
        <v>22</v>
      </c>
      <c r="G1848" t="s">
        <v>17</v>
      </c>
      <c r="I1848">
        <v>8.6999999999999993</v>
      </c>
      <c r="J1848">
        <v>15</v>
      </c>
      <c r="K1848" t="s">
        <v>3397</v>
      </c>
      <c r="L1848" t="s">
        <v>1215</v>
      </c>
    </row>
    <row r="1849" spans="1:12" x14ac:dyDescent="0.35">
      <c r="A1849" t="s">
        <v>3408</v>
      </c>
      <c r="B1849" t="s">
        <v>3395</v>
      </c>
      <c r="C1849" t="s">
        <v>3396</v>
      </c>
      <c r="D1849" s="1">
        <v>0.1</v>
      </c>
      <c r="E1849" t="s">
        <v>15</v>
      </c>
      <c r="F1849" t="s">
        <v>22</v>
      </c>
      <c r="G1849" t="s">
        <v>17</v>
      </c>
      <c r="K1849" t="s">
        <v>3397</v>
      </c>
      <c r="L1849" t="s">
        <v>3409</v>
      </c>
    </row>
    <row r="1850" spans="1:12" x14ac:dyDescent="0.35">
      <c r="A1850" t="s">
        <v>3410</v>
      </c>
      <c r="B1850" t="s">
        <v>3395</v>
      </c>
      <c r="C1850" t="s">
        <v>3396</v>
      </c>
      <c r="D1850" s="1">
        <v>0.1</v>
      </c>
      <c r="E1850" t="s">
        <v>44</v>
      </c>
      <c r="F1850" t="s">
        <v>22</v>
      </c>
      <c r="G1850" t="s">
        <v>17</v>
      </c>
      <c r="I1850">
        <v>3.7</v>
      </c>
      <c r="J1850">
        <v>4</v>
      </c>
      <c r="K1850" t="s">
        <v>3397</v>
      </c>
      <c r="L1850" t="s">
        <v>3411</v>
      </c>
    </row>
    <row r="1851" spans="1:12" x14ac:dyDescent="0.35">
      <c r="A1851" t="s">
        <v>3412</v>
      </c>
      <c r="B1851" t="s">
        <v>3395</v>
      </c>
      <c r="C1851" t="s">
        <v>3396</v>
      </c>
      <c r="D1851" s="1">
        <v>0.1</v>
      </c>
      <c r="E1851" t="s">
        <v>44</v>
      </c>
      <c r="F1851" t="s">
        <v>22</v>
      </c>
      <c r="G1851" t="s">
        <v>17</v>
      </c>
      <c r="I1851">
        <v>8.3000000000000007</v>
      </c>
      <c r="J1851">
        <v>6</v>
      </c>
      <c r="K1851" t="s">
        <v>3397</v>
      </c>
      <c r="L1851" t="s">
        <v>3413</v>
      </c>
    </row>
    <row r="1852" spans="1:12" x14ac:dyDescent="0.35">
      <c r="A1852" t="s">
        <v>3414</v>
      </c>
      <c r="B1852" t="s">
        <v>3395</v>
      </c>
      <c r="C1852" t="s">
        <v>3396</v>
      </c>
      <c r="D1852" s="1">
        <v>0.08</v>
      </c>
      <c r="E1852" t="s">
        <v>44</v>
      </c>
      <c r="F1852" t="s">
        <v>22</v>
      </c>
      <c r="G1852" t="s">
        <v>17</v>
      </c>
      <c r="K1852" t="s">
        <v>3397</v>
      </c>
      <c r="L1852" t="s">
        <v>3415</v>
      </c>
    </row>
    <row r="1853" spans="1:12" x14ac:dyDescent="0.35">
      <c r="A1853" t="s">
        <v>1218</v>
      </c>
      <c r="B1853" t="s">
        <v>3395</v>
      </c>
      <c r="C1853" t="s">
        <v>3396</v>
      </c>
      <c r="D1853" s="1">
        <v>0.05</v>
      </c>
      <c r="E1853" t="s">
        <v>15</v>
      </c>
      <c r="F1853" t="s">
        <v>22</v>
      </c>
      <c r="G1853" t="s">
        <v>17</v>
      </c>
      <c r="K1853" t="s">
        <v>3397</v>
      </c>
      <c r="L1853" t="s">
        <v>1219</v>
      </c>
    </row>
    <row r="1854" spans="1:12" x14ac:dyDescent="0.35">
      <c r="A1854" t="s">
        <v>3416</v>
      </c>
      <c r="B1854" t="s">
        <v>3395</v>
      </c>
      <c r="C1854" t="s">
        <v>3396</v>
      </c>
      <c r="D1854" s="1">
        <v>0.04</v>
      </c>
      <c r="E1854" t="s">
        <v>44</v>
      </c>
      <c r="F1854" t="s">
        <v>22</v>
      </c>
      <c r="G1854" t="s">
        <v>17</v>
      </c>
      <c r="I1854">
        <v>1</v>
      </c>
      <c r="J1854">
        <v>1</v>
      </c>
      <c r="K1854" t="s">
        <v>3397</v>
      </c>
      <c r="L1854" t="s">
        <v>3417</v>
      </c>
    </row>
    <row r="1855" spans="1:12" x14ac:dyDescent="0.35">
      <c r="A1855" t="s">
        <v>3418</v>
      </c>
      <c r="B1855" t="s">
        <v>3395</v>
      </c>
      <c r="C1855" t="s">
        <v>3396</v>
      </c>
      <c r="D1855" s="1">
        <v>0.02</v>
      </c>
      <c r="E1855" t="s">
        <v>15</v>
      </c>
      <c r="F1855" t="s">
        <v>29</v>
      </c>
      <c r="G1855" t="s">
        <v>17</v>
      </c>
      <c r="K1855" t="s">
        <v>3397</v>
      </c>
      <c r="L1855" t="s">
        <v>3419</v>
      </c>
    </row>
    <row r="1856" spans="1:12" x14ac:dyDescent="0.35">
      <c r="A1856" t="s">
        <v>2384</v>
      </c>
      <c r="B1856" t="s">
        <v>3395</v>
      </c>
      <c r="C1856" t="s">
        <v>3396</v>
      </c>
      <c r="D1856" s="1">
        <v>0</v>
      </c>
      <c r="E1856" t="s">
        <v>15</v>
      </c>
      <c r="G1856" t="s">
        <v>17</v>
      </c>
      <c r="K1856" t="s">
        <v>3397</v>
      </c>
      <c r="L1856" t="s">
        <v>2385</v>
      </c>
    </row>
    <row r="1857" spans="1:12" x14ac:dyDescent="0.35">
      <c r="A1857" t="s">
        <v>3420</v>
      </c>
      <c r="B1857" t="s">
        <v>3421</v>
      </c>
      <c r="C1857" t="s">
        <v>3422</v>
      </c>
      <c r="D1857" s="1">
        <v>0.97</v>
      </c>
      <c r="E1857" t="s">
        <v>44</v>
      </c>
      <c r="F1857" t="s">
        <v>29</v>
      </c>
      <c r="G1857" t="s">
        <v>17</v>
      </c>
      <c r="H1857" t="s">
        <v>18</v>
      </c>
      <c r="I1857">
        <v>5.2</v>
      </c>
      <c r="J1857">
        <v>133</v>
      </c>
      <c r="K1857" t="s">
        <v>3423</v>
      </c>
      <c r="L1857" t="s">
        <v>3424</v>
      </c>
    </row>
    <row r="1858" spans="1:12" x14ac:dyDescent="0.35">
      <c r="A1858" t="s">
        <v>3425</v>
      </c>
      <c r="B1858" t="s">
        <v>3421</v>
      </c>
      <c r="C1858" t="s">
        <v>3422</v>
      </c>
      <c r="D1858" s="1">
        <v>0.75</v>
      </c>
      <c r="E1858" t="s">
        <v>44</v>
      </c>
      <c r="F1858" t="s">
        <v>29</v>
      </c>
      <c r="G1858" t="s">
        <v>17</v>
      </c>
      <c r="H1858" t="s">
        <v>18</v>
      </c>
      <c r="I1858">
        <v>5.4</v>
      </c>
      <c r="J1858">
        <v>196</v>
      </c>
      <c r="K1858" t="s">
        <v>3423</v>
      </c>
      <c r="L1858" t="s">
        <v>3426</v>
      </c>
    </row>
    <row r="1859" spans="1:12" x14ac:dyDescent="0.35">
      <c r="A1859" t="s">
        <v>2966</v>
      </c>
      <c r="B1859" t="s">
        <v>3421</v>
      </c>
      <c r="C1859" t="s">
        <v>3422</v>
      </c>
      <c r="D1859" s="1">
        <v>0.52</v>
      </c>
      <c r="E1859" t="s">
        <v>44</v>
      </c>
      <c r="F1859" t="s">
        <v>22</v>
      </c>
      <c r="G1859" t="s">
        <v>17</v>
      </c>
      <c r="I1859">
        <v>4.5</v>
      </c>
      <c r="J1859">
        <v>157</v>
      </c>
      <c r="K1859" t="s">
        <v>3423</v>
      </c>
      <c r="L1859" t="s">
        <v>3427</v>
      </c>
    </row>
    <row r="1860" spans="1:12" x14ac:dyDescent="0.35">
      <c r="A1860" t="s">
        <v>840</v>
      </c>
      <c r="B1860" t="s">
        <v>3421</v>
      </c>
      <c r="C1860" t="s">
        <v>3422</v>
      </c>
      <c r="D1860" s="1">
        <v>0.5</v>
      </c>
      <c r="E1860" t="s">
        <v>44</v>
      </c>
      <c r="F1860" t="s">
        <v>29</v>
      </c>
      <c r="G1860" t="s">
        <v>17</v>
      </c>
      <c r="I1860">
        <v>4.7</v>
      </c>
      <c r="J1860">
        <v>88</v>
      </c>
      <c r="K1860" t="s">
        <v>3423</v>
      </c>
      <c r="L1860" t="s">
        <v>841</v>
      </c>
    </row>
    <row r="1861" spans="1:12" x14ac:dyDescent="0.35">
      <c r="A1861" t="s">
        <v>3428</v>
      </c>
      <c r="B1861" t="s">
        <v>3421</v>
      </c>
      <c r="C1861" t="s">
        <v>3422</v>
      </c>
      <c r="D1861" s="1">
        <v>0.45</v>
      </c>
      <c r="E1861" t="s">
        <v>15</v>
      </c>
      <c r="F1861" t="s">
        <v>22</v>
      </c>
      <c r="G1861" t="s">
        <v>17</v>
      </c>
      <c r="I1861">
        <v>4.5</v>
      </c>
      <c r="J1861">
        <v>100</v>
      </c>
      <c r="K1861" t="s">
        <v>3423</v>
      </c>
      <c r="L1861" t="s">
        <v>3429</v>
      </c>
    </row>
    <row r="1862" spans="1:12" x14ac:dyDescent="0.35">
      <c r="A1862" t="s">
        <v>3430</v>
      </c>
      <c r="B1862" t="s">
        <v>3421</v>
      </c>
      <c r="C1862" t="s">
        <v>3422</v>
      </c>
      <c r="D1862" s="1">
        <v>0.42</v>
      </c>
      <c r="E1862" t="s">
        <v>44</v>
      </c>
      <c r="F1862" t="s">
        <v>22</v>
      </c>
      <c r="G1862" t="s">
        <v>17</v>
      </c>
      <c r="I1862">
        <v>5.9</v>
      </c>
      <c r="J1862">
        <v>61</v>
      </c>
      <c r="K1862" t="s">
        <v>3423</v>
      </c>
      <c r="L1862" t="s">
        <v>3431</v>
      </c>
    </row>
    <row r="1863" spans="1:12" x14ac:dyDescent="0.35">
      <c r="A1863" t="s">
        <v>1164</v>
      </c>
      <c r="B1863" t="s">
        <v>3421</v>
      </c>
      <c r="C1863" t="s">
        <v>3422</v>
      </c>
      <c r="D1863" s="1">
        <v>0.41</v>
      </c>
      <c r="E1863" t="s">
        <v>15</v>
      </c>
      <c r="F1863" t="s">
        <v>29</v>
      </c>
      <c r="G1863" t="s">
        <v>17</v>
      </c>
      <c r="I1863">
        <v>5</v>
      </c>
      <c r="J1863">
        <v>204</v>
      </c>
      <c r="K1863" t="s">
        <v>3423</v>
      </c>
      <c r="L1863" t="s">
        <v>1165</v>
      </c>
    </row>
    <row r="1864" spans="1:12" x14ac:dyDescent="0.35">
      <c r="A1864" t="s">
        <v>3432</v>
      </c>
      <c r="B1864" t="s">
        <v>3421</v>
      </c>
      <c r="C1864" t="s">
        <v>3422</v>
      </c>
      <c r="D1864" s="1">
        <v>0.38</v>
      </c>
      <c r="E1864" t="s">
        <v>44</v>
      </c>
      <c r="F1864" t="s">
        <v>29</v>
      </c>
      <c r="G1864" t="s">
        <v>17</v>
      </c>
      <c r="I1864">
        <v>3.5</v>
      </c>
      <c r="J1864">
        <v>40</v>
      </c>
      <c r="K1864" t="s">
        <v>3423</v>
      </c>
      <c r="L1864" t="s">
        <v>3433</v>
      </c>
    </row>
    <row r="1865" spans="1:12" x14ac:dyDescent="0.35">
      <c r="A1865" t="s">
        <v>1159</v>
      </c>
      <c r="B1865" t="s">
        <v>3421</v>
      </c>
      <c r="C1865" t="s">
        <v>3422</v>
      </c>
      <c r="D1865" s="1">
        <v>0.33</v>
      </c>
      <c r="E1865" t="s">
        <v>15</v>
      </c>
      <c r="F1865" t="s">
        <v>29</v>
      </c>
      <c r="G1865" t="s">
        <v>17</v>
      </c>
      <c r="I1865">
        <v>6</v>
      </c>
      <c r="J1865">
        <v>87</v>
      </c>
      <c r="K1865" t="s">
        <v>3423</v>
      </c>
      <c r="L1865" t="s">
        <v>1163</v>
      </c>
    </row>
    <row r="1866" spans="1:12" x14ac:dyDescent="0.35">
      <c r="A1866" t="s">
        <v>3434</v>
      </c>
      <c r="B1866" t="s">
        <v>3421</v>
      </c>
      <c r="C1866" t="s">
        <v>3422</v>
      </c>
      <c r="D1866" s="1">
        <v>0.27</v>
      </c>
      <c r="E1866" t="s">
        <v>44</v>
      </c>
      <c r="F1866" t="s">
        <v>22</v>
      </c>
      <c r="G1866" t="s">
        <v>17</v>
      </c>
      <c r="I1866">
        <v>5.6</v>
      </c>
      <c r="J1866">
        <v>108</v>
      </c>
      <c r="K1866" t="s">
        <v>3423</v>
      </c>
      <c r="L1866" t="s">
        <v>3435</v>
      </c>
    </row>
    <row r="1867" spans="1:12" x14ac:dyDescent="0.35">
      <c r="A1867" t="s">
        <v>3436</v>
      </c>
      <c r="B1867" t="s">
        <v>3421</v>
      </c>
      <c r="C1867" t="s">
        <v>3422</v>
      </c>
      <c r="D1867" s="1">
        <v>0.24</v>
      </c>
      <c r="E1867" t="s">
        <v>44</v>
      </c>
      <c r="F1867" t="s">
        <v>22</v>
      </c>
      <c r="G1867" t="s">
        <v>17</v>
      </c>
      <c r="H1867" t="s">
        <v>18</v>
      </c>
      <c r="I1867">
        <v>8.9</v>
      </c>
      <c r="J1867">
        <v>20</v>
      </c>
      <c r="K1867" t="s">
        <v>3423</v>
      </c>
      <c r="L1867" t="s">
        <v>3437</v>
      </c>
    </row>
    <row r="1868" spans="1:12" x14ac:dyDescent="0.35">
      <c r="A1868" t="s">
        <v>3438</v>
      </c>
      <c r="B1868" t="s">
        <v>3421</v>
      </c>
      <c r="C1868" t="s">
        <v>3422</v>
      </c>
      <c r="D1868" s="1">
        <v>0.22</v>
      </c>
      <c r="E1868" t="s">
        <v>44</v>
      </c>
      <c r="F1868" t="s">
        <v>22</v>
      </c>
      <c r="G1868" t="s">
        <v>17</v>
      </c>
      <c r="H1868" t="s">
        <v>18</v>
      </c>
      <c r="I1868">
        <v>6.8</v>
      </c>
      <c r="J1868">
        <v>155</v>
      </c>
      <c r="K1868" t="s">
        <v>3423</v>
      </c>
      <c r="L1868" t="s">
        <v>3439</v>
      </c>
    </row>
    <row r="1869" spans="1:12" x14ac:dyDescent="0.35">
      <c r="A1869" t="s">
        <v>1629</v>
      </c>
      <c r="B1869" t="s">
        <v>3421</v>
      </c>
      <c r="C1869" t="s">
        <v>3422</v>
      </c>
      <c r="D1869" s="1">
        <v>0.17</v>
      </c>
      <c r="E1869" t="s">
        <v>44</v>
      </c>
      <c r="F1869" t="s">
        <v>29</v>
      </c>
      <c r="G1869" t="s">
        <v>17</v>
      </c>
      <c r="H1869" t="s">
        <v>18</v>
      </c>
      <c r="I1869">
        <v>6.9</v>
      </c>
      <c r="J1869">
        <v>12</v>
      </c>
      <c r="K1869" t="s">
        <v>3423</v>
      </c>
      <c r="L1869" t="s">
        <v>1633</v>
      </c>
    </row>
    <row r="1870" spans="1:12" x14ac:dyDescent="0.35">
      <c r="A1870" t="s">
        <v>842</v>
      </c>
      <c r="B1870" t="s">
        <v>3421</v>
      </c>
      <c r="C1870" t="s">
        <v>3422</v>
      </c>
      <c r="D1870" s="1">
        <v>0.1</v>
      </c>
      <c r="E1870" t="s">
        <v>15</v>
      </c>
      <c r="F1870" t="s">
        <v>29</v>
      </c>
      <c r="G1870" t="s">
        <v>17</v>
      </c>
      <c r="H1870" t="s">
        <v>18</v>
      </c>
      <c r="I1870">
        <v>6</v>
      </c>
      <c r="J1870">
        <v>54</v>
      </c>
      <c r="K1870" t="s">
        <v>3423</v>
      </c>
      <c r="L1870" t="s">
        <v>843</v>
      </c>
    </row>
    <row r="1871" spans="1:12" x14ac:dyDescent="0.35">
      <c r="A1871" t="s">
        <v>1166</v>
      </c>
      <c r="B1871" t="s">
        <v>3421</v>
      </c>
      <c r="C1871" t="s">
        <v>3422</v>
      </c>
      <c r="D1871" s="1">
        <v>0.09</v>
      </c>
      <c r="E1871" t="s">
        <v>15</v>
      </c>
      <c r="F1871" t="s">
        <v>22</v>
      </c>
      <c r="G1871" t="s">
        <v>17</v>
      </c>
      <c r="I1871">
        <v>2</v>
      </c>
      <c r="J1871">
        <v>2</v>
      </c>
      <c r="K1871" t="s">
        <v>3423</v>
      </c>
      <c r="L1871" t="s">
        <v>1167</v>
      </c>
    </row>
    <row r="1872" spans="1:12" x14ac:dyDescent="0.35">
      <c r="A1872" t="s">
        <v>3440</v>
      </c>
      <c r="B1872" t="s">
        <v>3421</v>
      </c>
      <c r="C1872" t="s">
        <v>3422</v>
      </c>
      <c r="D1872" s="1">
        <v>0.08</v>
      </c>
      <c r="E1872" t="s">
        <v>175</v>
      </c>
      <c r="F1872" t="s">
        <v>22</v>
      </c>
      <c r="G1872" t="s">
        <v>17</v>
      </c>
      <c r="I1872">
        <v>1.8</v>
      </c>
      <c r="J1872">
        <v>8</v>
      </c>
      <c r="K1872" t="s">
        <v>3423</v>
      </c>
      <c r="L1872" t="s">
        <v>3441</v>
      </c>
    </row>
    <row r="1873" spans="1:12" x14ac:dyDescent="0.35">
      <c r="A1873" t="s">
        <v>3442</v>
      </c>
      <c r="B1873" t="s">
        <v>3421</v>
      </c>
      <c r="C1873" t="s">
        <v>3422</v>
      </c>
      <c r="D1873" s="1">
        <v>0.08</v>
      </c>
      <c r="E1873" t="s">
        <v>15</v>
      </c>
      <c r="F1873" t="s">
        <v>22</v>
      </c>
      <c r="G1873" t="s">
        <v>17</v>
      </c>
      <c r="H1873" t="s">
        <v>18</v>
      </c>
      <c r="I1873">
        <v>7.7</v>
      </c>
      <c r="J1873">
        <v>21</v>
      </c>
      <c r="K1873" t="s">
        <v>3423</v>
      </c>
      <c r="L1873" t="s">
        <v>3443</v>
      </c>
    </row>
    <row r="1874" spans="1:12" x14ac:dyDescent="0.35">
      <c r="A1874" t="s">
        <v>1634</v>
      </c>
      <c r="B1874" t="s">
        <v>3421</v>
      </c>
      <c r="C1874" t="s">
        <v>3422</v>
      </c>
      <c r="D1874" s="1">
        <v>0.08</v>
      </c>
      <c r="E1874" t="s">
        <v>44</v>
      </c>
      <c r="F1874" t="s">
        <v>29</v>
      </c>
      <c r="G1874" t="s">
        <v>17</v>
      </c>
      <c r="H1874" t="s">
        <v>18</v>
      </c>
      <c r="I1874">
        <v>6.8</v>
      </c>
      <c r="J1874">
        <v>20</v>
      </c>
      <c r="K1874" t="s">
        <v>3423</v>
      </c>
      <c r="L1874" t="s">
        <v>1635</v>
      </c>
    </row>
    <row r="1875" spans="1:12" x14ac:dyDescent="0.35">
      <c r="A1875" t="s">
        <v>3444</v>
      </c>
      <c r="B1875" t="s">
        <v>3421</v>
      </c>
      <c r="C1875" t="s">
        <v>3422</v>
      </c>
      <c r="D1875" s="1">
        <v>0.08</v>
      </c>
      <c r="E1875" t="s">
        <v>175</v>
      </c>
      <c r="F1875" t="s">
        <v>22</v>
      </c>
      <c r="G1875" t="s">
        <v>17</v>
      </c>
      <c r="I1875">
        <v>1</v>
      </c>
      <c r="J1875">
        <v>2</v>
      </c>
      <c r="K1875" t="s">
        <v>3423</v>
      </c>
      <c r="L1875" t="s">
        <v>3445</v>
      </c>
    </row>
    <row r="1876" spans="1:12" x14ac:dyDescent="0.35">
      <c r="A1876" t="s">
        <v>838</v>
      </c>
      <c r="B1876" t="s">
        <v>3421</v>
      </c>
      <c r="C1876" t="s">
        <v>3422</v>
      </c>
      <c r="D1876" s="1">
        <v>0.08</v>
      </c>
      <c r="E1876" t="s">
        <v>44</v>
      </c>
      <c r="F1876" t="s">
        <v>29</v>
      </c>
      <c r="G1876" t="s">
        <v>17</v>
      </c>
      <c r="H1876" t="s">
        <v>18</v>
      </c>
      <c r="I1876">
        <v>6.1</v>
      </c>
      <c r="J1876">
        <v>61</v>
      </c>
      <c r="K1876" t="s">
        <v>3423</v>
      </c>
      <c r="L1876" t="s">
        <v>839</v>
      </c>
    </row>
    <row r="1877" spans="1:12" x14ac:dyDescent="0.35">
      <c r="A1877" t="s">
        <v>3446</v>
      </c>
      <c r="B1877" t="s">
        <v>3421</v>
      </c>
      <c r="C1877" t="s">
        <v>3422</v>
      </c>
      <c r="D1877" s="1">
        <v>7.0000000000000007E-2</v>
      </c>
      <c r="E1877" t="s">
        <v>15</v>
      </c>
      <c r="F1877" t="s">
        <v>22</v>
      </c>
      <c r="G1877" t="s">
        <v>17</v>
      </c>
      <c r="H1877" t="s">
        <v>18</v>
      </c>
      <c r="I1877">
        <v>5.7</v>
      </c>
      <c r="J1877">
        <v>135</v>
      </c>
      <c r="K1877" t="s">
        <v>3423</v>
      </c>
      <c r="L1877" t="s">
        <v>3447</v>
      </c>
    </row>
    <row r="1878" spans="1:12" x14ac:dyDescent="0.35">
      <c r="A1878" t="s">
        <v>1210</v>
      </c>
      <c r="B1878" t="s">
        <v>3421</v>
      </c>
      <c r="C1878" t="s">
        <v>3422</v>
      </c>
      <c r="D1878" s="1">
        <v>0.06</v>
      </c>
      <c r="E1878" t="s">
        <v>15</v>
      </c>
      <c r="F1878" t="s">
        <v>22</v>
      </c>
      <c r="G1878" t="s">
        <v>17</v>
      </c>
      <c r="I1878">
        <v>1</v>
      </c>
      <c r="J1878">
        <v>1</v>
      </c>
      <c r="K1878" t="s">
        <v>3423</v>
      </c>
      <c r="L1878" t="s">
        <v>1211</v>
      </c>
    </row>
    <row r="1879" spans="1:12" x14ac:dyDescent="0.35">
      <c r="A1879" t="s">
        <v>3448</v>
      </c>
      <c r="B1879" t="s">
        <v>3421</v>
      </c>
      <c r="C1879" t="s">
        <v>3422</v>
      </c>
      <c r="D1879" s="1">
        <v>0.05</v>
      </c>
      <c r="E1879" t="s">
        <v>15</v>
      </c>
      <c r="F1879" t="s">
        <v>22</v>
      </c>
      <c r="G1879" t="s">
        <v>17</v>
      </c>
      <c r="I1879">
        <v>6.8</v>
      </c>
      <c r="J1879">
        <v>4</v>
      </c>
      <c r="K1879" t="s">
        <v>3423</v>
      </c>
      <c r="L1879" t="s">
        <v>3449</v>
      </c>
    </row>
    <row r="1880" spans="1:12" x14ac:dyDescent="0.35">
      <c r="A1880" t="s">
        <v>3450</v>
      </c>
      <c r="B1880" t="s">
        <v>3421</v>
      </c>
      <c r="C1880" t="s">
        <v>3422</v>
      </c>
      <c r="D1880" s="1">
        <v>0.05</v>
      </c>
      <c r="E1880" t="s">
        <v>175</v>
      </c>
      <c r="F1880" t="s">
        <v>22</v>
      </c>
      <c r="G1880" t="s">
        <v>17</v>
      </c>
      <c r="I1880">
        <v>7.5</v>
      </c>
      <c r="J1880">
        <v>13</v>
      </c>
      <c r="K1880" t="s">
        <v>3423</v>
      </c>
      <c r="L1880" t="s">
        <v>3451</v>
      </c>
    </row>
    <row r="1881" spans="1:12" x14ac:dyDescent="0.35">
      <c r="A1881" t="s">
        <v>3452</v>
      </c>
      <c r="B1881" t="s">
        <v>3421</v>
      </c>
      <c r="C1881" t="s">
        <v>3422</v>
      </c>
      <c r="D1881" s="1">
        <v>0.04</v>
      </c>
      <c r="E1881" t="s">
        <v>44</v>
      </c>
      <c r="F1881" t="s">
        <v>29</v>
      </c>
      <c r="G1881" t="s">
        <v>17</v>
      </c>
      <c r="H1881" t="s">
        <v>18</v>
      </c>
      <c r="I1881">
        <v>10</v>
      </c>
      <c r="J1881">
        <v>1</v>
      </c>
      <c r="K1881" t="s">
        <v>3423</v>
      </c>
      <c r="L1881" t="s">
        <v>3453</v>
      </c>
    </row>
    <row r="1882" spans="1:12" x14ac:dyDescent="0.35">
      <c r="A1882" t="s">
        <v>1640</v>
      </c>
      <c r="B1882" t="s">
        <v>3421</v>
      </c>
      <c r="C1882" t="s">
        <v>3422</v>
      </c>
      <c r="D1882" s="1">
        <v>0.04</v>
      </c>
      <c r="E1882" t="s">
        <v>44</v>
      </c>
      <c r="F1882" t="s">
        <v>29</v>
      </c>
      <c r="G1882" t="s">
        <v>17</v>
      </c>
      <c r="H1882" t="s">
        <v>18</v>
      </c>
      <c r="I1882">
        <v>9</v>
      </c>
      <c r="J1882">
        <v>21</v>
      </c>
      <c r="K1882" t="s">
        <v>3423</v>
      </c>
      <c r="L1882" t="s">
        <v>1641</v>
      </c>
    </row>
    <row r="1883" spans="1:12" x14ac:dyDescent="0.35">
      <c r="A1883" t="s">
        <v>3454</v>
      </c>
      <c r="B1883" t="s">
        <v>3421</v>
      </c>
      <c r="C1883" t="s">
        <v>3422</v>
      </c>
      <c r="D1883" s="1">
        <v>0.04</v>
      </c>
      <c r="E1883" t="s">
        <v>15</v>
      </c>
      <c r="F1883" t="s">
        <v>22</v>
      </c>
      <c r="G1883" t="s">
        <v>17</v>
      </c>
      <c r="I1883">
        <v>4.9000000000000004</v>
      </c>
      <c r="J1883">
        <v>27</v>
      </c>
      <c r="K1883" t="s">
        <v>3423</v>
      </c>
      <c r="L1883" t="s">
        <v>3455</v>
      </c>
    </row>
    <row r="1884" spans="1:12" x14ac:dyDescent="0.35">
      <c r="A1884" t="s">
        <v>2931</v>
      </c>
      <c r="B1884" t="s">
        <v>3421</v>
      </c>
      <c r="C1884" t="s">
        <v>3422</v>
      </c>
      <c r="D1884" s="1">
        <v>0.04</v>
      </c>
      <c r="E1884" t="s">
        <v>44</v>
      </c>
      <c r="F1884" t="s">
        <v>22</v>
      </c>
      <c r="G1884" t="s">
        <v>17</v>
      </c>
      <c r="I1884">
        <v>5.8</v>
      </c>
      <c r="J1884">
        <v>64</v>
      </c>
      <c r="K1884" t="s">
        <v>3423</v>
      </c>
      <c r="L1884" t="s">
        <v>3456</v>
      </c>
    </row>
    <row r="1885" spans="1:12" x14ac:dyDescent="0.35">
      <c r="A1885" t="s">
        <v>3457</v>
      </c>
      <c r="B1885" t="s">
        <v>3421</v>
      </c>
      <c r="C1885" t="s">
        <v>3422</v>
      </c>
      <c r="D1885" s="1">
        <v>0.04</v>
      </c>
      <c r="E1885" t="s">
        <v>15</v>
      </c>
      <c r="F1885" t="s">
        <v>22</v>
      </c>
      <c r="G1885" t="s">
        <v>17</v>
      </c>
      <c r="H1885" t="s">
        <v>18</v>
      </c>
      <c r="I1885">
        <v>5</v>
      </c>
      <c r="J1885">
        <v>3</v>
      </c>
      <c r="K1885" t="s">
        <v>3423</v>
      </c>
      <c r="L1885" t="s">
        <v>3458</v>
      </c>
    </row>
    <row r="1886" spans="1:12" x14ac:dyDescent="0.35">
      <c r="A1886" t="s">
        <v>1214</v>
      </c>
      <c r="B1886" t="s">
        <v>3421</v>
      </c>
      <c r="C1886" t="s">
        <v>3422</v>
      </c>
      <c r="D1886" s="1">
        <v>0.04</v>
      </c>
      <c r="E1886" t="s">
        <v>44</v>
      </c>
      <c r="F1886" t="s">
        <v>22</v>
      </c>
      <c r="G1886" t="s">
        <v>17</v>
      </c>
      <c r="I1886">
        <v>5.8</v>
      </c>
      <c r="J1886">
        <v>93</v>
      </c>
      <c r="K1886" t="s">
        <v>3423</v>
      </c>
      <c r="L1886" t="s">
        <v>3459</v>
      </c>
    </row>
    <row r="1887" spans="1:12" x14ac:dyDescent="0.35">
      <c r="A1887" t="s">
        <v>3460</v>
      </c>
      <c r="B1887" t="s">
        <v>3421</v>
      </c>
      <c r="C1887" t="s">
        <v>3422</v>
      </c>
      <c r="D1887" s="1">
        <v>0.03</v>
      </c>
      <c r="E1887" t="s">
        <v>44</v>
      </c>
      <c r="F1887" t="s">
        <v>29</v>
      </c>
      <c r="G1887" t="s">
        <v>17</v>
      </c>
      <c r="I1887">
        <v>9.5</v>
      </c>
      <c r="J1887">
        <v>2</v>
      </c>
      <c r="K1887" t="s">
        <v>3423</v>
      </c>
      <c r="L1887" t="s">
        <v>3461</v>
      </c>
    </row>
    <row r="1888" spans="1:12" x14ac:dyDescent="0.35">
      <c r="A1888" t="s">
        <v>3462</v>
      </c>
      <c r="B1888" t="s">
        <v>3421</v>
      </c>
      <c r="C1888" t="s">
        <v>3422</v>
      </c>
      <c r="D1888" s="1">
        <v>0.03</v>
      </c>
      <c r="E1888" t="s">
        <v>44</v>
      </c>
      <c r="F1888" t="s">
        <v>22</v>
      </c>
      <c r="G1888" t="s">
        <v>17</v>
      </c>
      <c r="I1888">
        <v>8.6</v>
      </c>
      <c r="J1888">
        <v>11</v>
      </c>
      <c r="K1888" t="s">
        <v>3423</v>
      </c>
      <c r="L1888" t="s">
        <v>3463</v>
      </c>
    </row>
    <row r="1889" spans="1:12" x14ac:dyDescent="0.35">
      <c r="A1889" t="s">
        <v>3464</v>
      </c>
      <c r="B1889" t="s">
        <v>3421</v>
      </c>
      <c r="C1889" t="s">
        <v>3422</v>
      </c>
      <c r="D1889" s="1">
        <v>0.03</v>
      </c>
      <c r="E1889" t="s">
        <v>44</v>
      </c>
      <c r="F1889" t="s">
        <v>22</v>
      </c>
      <c r="G1889" t="s">
        <v>17</v>
      </c>
      <c r="I1889">
        <v>6</v>
      </c>
      <c r="J1889">
        <v>31</v>
      </c>
      <c r="K1889" t="s">
        <v>3423</v>
      </c>
      <c r="L1889" t="s">
        <v>3465</v>
      </c>
    </row>
    <row r="1890" spans="1:12" x14ac:dyDescent="0.35">
      <c r="A1890" t="s">
        <v>3466</v>
      </c>
      <c r="B1890" t="s">
        <v>3421</v>
      </c>
      <c r="C1890" t="s">
        <v>3422</v>
      </c>
      <c r="D1890" s="1">
        <v>0.03</v>
      </c>
      <c r="E1890" t="s">
        <v>44</v>
      </c>
      <c r="F1890" t="s">
        <v>29</v>
      </c>
      <c r="G1890" t="s">
        <v>17</v>
      </c>
      <c r="K1890" t="s">
        <v>3423</v>
      </c>
      <c r="L1890" t="s">
        <v>3467</v>
      </c>
    </row>
    <row r="1891" spans="1:12" x14ac:dyDescent="0.35">
      <c r="A1891" t="s">
        <v>1646</v>
      </c>
      <c r="B1891" t="s">
        <v>3421</v>
      </c>
      <c r="C1891" t="s">
        <v>3422</v>
      </c>
      <c r="D1891" s="1">
        <v>0.03</v>
      </c>
      <c r="E1891" t="s">
        <v>44</v>
      </c>
      <c r="F1891" t="s">
        <v>29</v>
      </c>
      <c r="G1891" t="s">
        <v>17</v>
      </c>
      <c r="H1891" t="s">
        <v>18</v>
      </c>
      <c r="I1891">
        <v>6</v>
      </c>
      <c r="J1891">
        <v>5</v>
      </c>
      <c r="K1891" t="s">
        <v>3423</v>
      </c>
      <c r="L1891" t="s">
        <v>1647</v>
      </c>
    </row>
    <row r="1892" spans="1:12" x14ac:dyDescent="0.35">
      <c r="A1892" t="s">
        <v>3468</v>
      </c>
      <c r="B1892" t="s">
        <v>3421</v>
      </c>
      <c r="C1892" t="s">
        <v>3422</v>
      </c>
      <c r="D1892" s="1">
        <v>0.03</v>
      </c>
      <c r="E1892" t="s">
        <v>44</v>
      </c>
      <c r="F1892" t="s">
        <v>29</v>
      </c>
      <c r="G1892" t="s">
        <v>17</v>
      </c>
      <c r="I1892">
        <v>8.3000000000000007</v>
      </c>
      <c r="J1892">
        <v>14</v>
      </c>
      <c r="K1892" t="s">
        <v>3423</v>
      </c>
      <c r="L1892" t="s">
        <v>3469</v>
      </c>
    </row>
    <row r="1893" spans="1:12" x14ac:dyDescent="0.35">
      <c r="A1893" t="s">
        <v>3470</v>
      </c>
      <c r="B1893" t="s">
        <v>3421</v>
      </c>
      <c r="C1893" t="s">
        <v>3422</v>
      </c>
      <c r="D1893" s="1">
        <v>0.03</v>
      </c>
      <c r="E1893" t="s">
        <v>44</v>
      </c>
      <c r="F1893" t="s">
        <v>29</v>
      </c>
      <c r="G1893" t="s">
        <v>17</v>
      </c>
      <c r="K1893" t="s">
        <v>3423</v>
      </c>
      <c r="L1893" t="s">
        <v>3471</v>
      </c>
    </row>
    <row r="1894" spans="1:12" x14ac:dyDescent="0.35">
      <c r="A1894" t="s">
        <v>1196</v>
      </c>
      <c r="B1894" t="s">
        <v>3421</v>
      </c>
      <c r="C1894" t="s">
        <v>3422</v>
      </c>
      <c r="D1894" s="1">
        <v>0.03</v>
      </c>
      <c r="E1894" t="s">
        <v>15</v>
      </c>
      <c r="F1894" t="s">
        <v>22</v>
      </c>
      <c r="G1894" t="s">
        <v>17</v>
      </c>
      <c r="I1894">
        <v>4</v>
      </c>
      <c r="J1894">
        <v>3</v>
      </c>
      <c r="K1894" t="s">
        <v>3423</v>
      </c>
      <c r="L1894" t="s">
        <v>1197</v>
      </c>
    </row>
    <row r="1895" spans="1:12" x14ac:dyDescent="0.35">
      <c r="A1895" t="s">
        <v>3472</v>
      </c>
      <c r="B1895" t="s">
        <v>3421</v>
      </c>
      <c r="C1895" t="s">
        <v>3422</v>
      </c>
      <c r="D1895" s="1">
        <v>0.03</v>
      </c>
      <c r="E1895" t="s">
        <v>175</v>
      </c>
      <c r="F1895" t="s">
        <v>22</v>
      </c>
      <c r="G1895" t="s">
        <v>17</v>
      </c>
      <c r="I1895">
        <v>2.5</v>
      </c>
      <c r="J1895">
        <v>8</v>
      </c>
      <c r="K1895" t="s">
        <v>3423</v>
      </c>
      <c r="L1895" t="s">
        <v>3473</v>
      </c>
    </row>
    <row r="1896" spans="1:12" x14ac:dyDescent="0.35">
      <c r="A1896" t="s">
        <v>1212</v>
      </c>
      <c r="B1896" t="s">
        <v>3421</v>
      </c>
      <c r="C1896" t="s">
        <v>3422</v>
      </c>
      <c r="D1896" s="1">
        <v>0.03</v>
      </c>
      <c r="E1896" t="s">
        <v>15</v>
      </c>
      <c r="F1896" t="s">
        <v>22</v>
      </c>
      <c r="G1896" t="s">
        <v>17</v>
      </c>
      <c r="I1896">
        <v>8</v>
      </c>
      <c r="J1896">
        <v>2</v>
      </c>
      <c r="K1896" t="s">
        <v>3423</v>
      </c>
      <c r="L1896" t="s">
        <v>1213</v>
      </c>
    </row>
    <row r="1897" spans="1:12" x14ac:dyDescent="0.35">
      <c r="A1897" t="s">
        <v>1192</v>
      </c>
      <c r="B1897" t="s">
        <v>3421</v>
      </c>
      <c r="C1897" t="s">
        <v>3422</v>
      </c>
      <c r="D1897" s="1">
        <v>0.03</v>
      </c>
      <c r="E1897" t="s">
        <v>15</v>
      </c>
      <c r="F1897" t="s">
        <v>22</v>
      </c>
      <c r="G1897" t="s">
        <v>17</v>
      </c>
      <c r="I1897">
        <v>5.0999999999999996</v>
      </c>
      <c r="J1897">
        <v>28</v>
      </c>
      <c r="K1897" t="s">
        <v>3423</v>
      </c>
      <c r="L1897" t="s">
        <v>1193</v>
      </c>
    </row>
    <row r="1898" spans="1:12" x14ac:dyDescent="0.35">
      <c r="A1898" t="s">
        <v>3474</v>
      </c>
      <c r="B1898" t="s">
        <v>3421</v>
      </c>
      <c r="C1898" t="s">
        <v>3422</v>
      </c>
      <c r="D1898" s="1">
        <v>0.03</v>
      </c>
      <c r="E1898" t="s">
        <v>15</v>
      </c>
      <c r="F1898" t="s">
        <v>22</v>
      </c>
      <c r="G1898" t="s">
        <v>17</v>
      </c>
      <c r="H1898" t="s">
        <v>18</v>
      </c>
      <c r="I1898">
        <v>6.3</v>
      </c>
      <c r="J1898">
        <v>4</v>
      </c>
      <c r="K1898" t="s">
        <v>3423</v>
      </c>
      <c r="L1898" t="s">
        <v>3475</v>
      </c>
    </row>
    <row r="1899" spans="1:12" x14ac:dyDescent="0.35">
      <c r="A1899" t="s">
        <v>3476</v>
      </c>
      <c r="B1899" t="s">
        <v>3421</v>
      </c>
      <c r="C1899" t="s">
        <v>3422</v>
      </c>
      <c r="D1899" s="1">
        <v>0.03</v>
      </c>
      <c r="E1899" t="s">
        <v>44</v>
      </c>
      <c r="F1899" t="s">
        <v>22</v>
      </c>
      <c r="G1899" t="s">
        <v>17</v>
      </c>
      <c r="H1899" t="s">
        <v>18</v>
      </c>
      <c r="I1899">
        <v>9.6999999999999993</v>
      </c>
      <c r="J1899">
        <v>3</v>
      </c>
      <c r="K1899" t="s">
        <v>3423</v>
      </c>
      <c r="L1899" t="s">
        <v>3477</v>
      </c>
    </row>
    <row r="1900" spans="1:12" x14ac:dyDescent="0.35">
      <c r="A1900" t="s">
        <v>3478</v>
      </c>
      <c r="B1900" t="s">
        <v>3421</v>
      </c>
      <c r="C1900" t="s">
        <v>3422</v>
      </c>
      <c r="D1900" s="1">
        <v>0.02</v>
      </c>
      <c r="E1900" t="s">
        <v>44</v>
      </c>
      <c r="F1900" t="s">
        <v>29</v>
      </c>
      <c r="G1900" t="s">
        <v>17</v>
      </c>
      <c r="H1900" t="s">
        <v>18</v>
      </c>
      <c r="I1900">
        <v>9</v>
      </c>
      <c r="J1900">
        <v>1</v>
      </c>
      <c r="K1900" t="s">
        <v>3423</v>
      </c>
      <c r="L1900" t="s">
        <v>3479</v>
      </c>
    </row>
    <row r="1901" spans="1:12" x14ac:dyDescent="0.35">
      <c r="A1901" t="s">
        <v>3480</v>
      </c>
      <c r="B1901" t="s">
        <v>3421</v>
      </c>
      <c r="C1901" t="s">
        <v>3422</v>
      </c>
      <c r="D1901" s="1">
        <v>0.02</v>
      </c>
      <c r="E1901" t="s">
        <v>44</v>
      </c>
      <c r="F1901" t="s">
        <v>29</v>
      </c>
      <c r="G1901" t="s">
        <v>17</v>
      </c>
      <c r="H1901" t="s">
        <v>18</v>
      </c>
      <c r="K1901" t="s">
        <v>3423</v>
      </c>
      <c r="L1901" t="s">
        <v>3481</v>
      </c>
    </row>
    <row r="1902" spans="1:12" x14ac:dyDescent="0.35">
      <c r="A1902" t="s">
        <v>3482</v>
      </c>
      <c r="B1902" t="s">
        <v>3421</v>
      </c>
      <c r="C1902" t="s">
        <v>3422</v>
      </c>
      <c r="D1902" s="1">
        <v>0.02</v>
      </c>
      <c r="E1902" t="s">
        <v>44</v>
      </c>
      <c r="F1902" t="s">
        <v>22</v>
      </c>
      <c r="G1902" t="s">
        <v>17</v>
      </c>
      <c r="I1902">
        <v>10</v>
      </c>
      <c r="J1902">
        <v>1</v>
      </c>
      <c r="K1902" t="s">
        <v>3423</v>
      </c>
      <c r="L1902" t="s">
        <v>3483</v>
      </c>
    </row>
    <row r="1903" spans="1:12" x14ac:dyDescent="0.35">
      <c r="A1903" t="s">
        <v>3484</v>
      </c>
      <c r="B1903" t="s">
        <v>3421</v>
      </c>
      <c r="C1903" t="s">
        <v>3422</v>
      </c>
      <c r="D1903" s="1">
        <v>0.02</v>
      </c>
      <c r="E1903" t="s">
        <v>44</v>
      </c>
      <c r="F1903" t="s">
        <v>29</v>
      </c>
      <c r="G1903" t="s">
        <v>17</v>
      </c>
      <c r="H1903" t="s">
        <v>18</v>
      </c>
      <c r="K1903" t="s">
        <v>3423</v>
      </c>
      <c r="L1903" t="s">
        <v>3485</v>
      </c>
    </row>
    <row r="1904" spans="1:12" x14ac:dyDescent="0.35">
      <c r="A1904" t="s">
        <v>3486</v>
      </c>
      <c r="B1904" t="s">
        <v>3421</v>
      </c>
      <c r="C1904" t="s">
        <v>3422</v>
      </c>
      <c r="D1904" s="1">
        <v>0.02</v>
      </c>
      <c r="E1904" t="s">
        <v>44</v>
      </c>
      <c r="F1904" t="s">
        <v>29</v>
      </c>
      <c r="G1904" t="s">
        <v>17</v>
      </c>
      <c r="K1904" t="s">
        <v>3423</v>
      </c>
      <c r="L1904" t="s">
        <v>3487</v>
      </c>
    </row>
    <row r="1905" spans="1:12" x14ac:dyDescent="0.35">
      <c r="A1905" t="s">
        <v>3488</v>
      </c>
      <c r="B1905" t="s">
        <v>3421</v>
      </c>
      <c r="C1905" t="s">
        <v>3422</v>
      </c>
      <c r="D1905" s="1">
        <v>0.02</v>
      </c>
      <c r="E1905" t="s">
        <v>15</v>
      </c>
      <c r="F1905" t="s">
        <v>22</v>
      </c>
      <c r="G1905" t="s">
        <v>17</v>
      </c>
      <c r="H1905" t="s">
        <v>18</v>
      </c>
      <c r="K1905" t="s">
        <v>3423</v>
      </c>
      <c r="L1905" t="s">
        <v>3489</v>
      </c>
    </row>
    <row r="1906" spans="1:12" x14ac:dyDescent="0.35">
      <c r="A1906" t="s">
        <v>1393</v>
      </c>
      <c r="B1906" t="s">
        <v>3421</v>
      </c>
      <c r="C1906" t="s">
        <v>3422</v>
      </c>
      <c r="D1906" s="1">
        <v>0.02</v>
      </c>
      <c r="E1906" t="s">
        <v>15</v>
      </c>
      <c r="F1906" t="s">
        <v>22</v>
      </c>
      <c r="G1906" t="s">
        <v>17</v>
      </c>
      <c r="I1906">
        <v>7.5</v>
      </c>
      <c r="J1906">
        <v>30</v>
      </c>
      <c r="K1906" t="s">
        <v>3423</v>
      </c>
      <c r="L1906" t="s">
        <v>3490</v>
      </c>
    </row>
    <row r="1907" spans="1:12" x14ac:dyDescent="0.35">
      <c r="A1907" t="s">
        <v>3491</v>
      </c>
      <c r="B1907" t="s">
        <v>3421</v>
      </c>
      <c r="C1907" t="s">
        <v>3422</v>
      </c>
      <c r="D1907" s="1">
        <v>0.02</v>
      </c>
      <c r="E1907" t="s">
        <v>44</v>
      </c>
      <c r="F1907" t="s">
        <v>22</v>
      </c>
      <c r="G1907" t="s">
        <v>17</v>
      </c>
      <c r="H1907" t="s">
        <v>18</v>
      </c>
      <c r="I1907">
        <v>9.4</v>
      </c>
      <c r="J1907">
        <v>5</v>
      </c>
      <c r="K1907" t="s">
        <v>3423</v>
      </c>
      <c r="L1907" t="s">
        <v>3492</v>
      </c>
    </row>
    <row r="1908" spans="1:12" x14ac:dyDescent="0.35">
      <c r="A1908" t="s">
        <v>3493</v>
      </c>
      <c r="B1908" t="s">
        <v>3421</v>
      </c>
      <c r="C1908" t="s">
        <v>3422</v>
      </c>
      <c r="D1908" s="1">
        <v>0.02</v>
      </c>
      <c r="E1908" t="s">
        <v>44</v>
      </c>
      <c r="F1908" t="s">
        <v>29</v>
      </c>
      <c r="G1908" t="s">
        <v>17</v>
      </c>
      <c r="I1908">
        <v>8.3000000000000007</v>
      </c>
      <c r="J1908">
        <v>3</v>
      </c>
      <c r="K1908" t="s">
        <v>3423</v>
      </c>
      <c r="L1908" t="s">
        <v>3494</v>
      </c>
    </row>
    <row r="1909" spans="1:12" x14ac:dyDescent="0.35">
      <c r="A1909" t="s">
        <v>3495</v>
      </c>
      <c r="B1909" t="s">
        <v>3421</v>
      </c>
      <c r="C1909" t="s">
        <v>3422</v>
      </c>
      <c r="D1909" s="1">
        <v>0.02</v>
      </c>
      <c r="E1909" t="s">
        <v>175</v>
      </c>
      <c r="F1909" t="s">
        <v>29</v>
      </c>
      <c r="G1909" t="s">
        <v>17</v>
      </c>
      <c r="I1909">
        <v>3.7</v>
      </c>
      <c r="J1909">
        <v>21</v>
      </c>
      <c r="K1909" t="s">
        <v>3423</v>
      </c>
      <c r="L1909" t="s">
        <v>3496</v>
      </c>
    </row>
    <row r="1910" spans="1:12" x14ac:dyDescent="0.35">
      <c r="A1910" t="s">
        <v>3497</v>
      </c>
      <c r="B1910" t="s">
        <v>3421</v>
      </c>
      <c r="C1910" t="s">
        <v>3422</v>
      </c>
      <c r="D1910" s="1">
        <v>0.02</v>
      </c>
      <c r="E1910" t="s">
        <v>175</v>
      </c>
      <c r="F1910" t="s">
        <v>29</v>
      </c>
      <c r="G1910" t="s">
        <v>17</v>
      </c>
      <c r="I1910">
        <v>4.7</v>
      </c>
      <c r="J1910">
        <v>6</v>
      </c>
      <c r="K1910" t="s">
        <v>3423</v>
      </c>
      <c r="L1910" t="s">
        <v>3498</v>
      </c>
    </row>
    <row r="1911" spans="1:12" x14ac:dyDescent="0.35">
      <c r="A1911" t="s">
        <v>3499</v>
      </c>
      <c r="B1911" t="s">
        <v>3421</v>
      </c>
      <c r="C1911" t="s">
        <v>3422</v>
      </c>
      <c r="D1911" s="1">
        <v>0.02</v>
      </c>
      <c r="E1911" t="s">
        <v>15</v>
      </c>
      <c r="F1911" t="s">
        <v>22</v>
      </c>
      <c r="G1911" t="s">
        <v>17</v>
      </c>
      <c r="K1911" t="s">
        <v>3423</v>
      </c>
      <c r="L1911" t="s">
        <v>3500</v>
      </c>
    </row>
    <row r="1912" spans="1:12" x14ac:dyDescent="0.35">
      <c r="A1912" t="s">
        <v>3501</v>
      </c>
      <c r="B1912" t="s">
        <v>3421</v>
      </c>
      <c r="C1912" t="s">
        <v>3422</v>
      </c>
      <c r="D1912" s="1">
        <v>0.02</v>
      </c>
      <c r="E1912" t="s">
        <v>15</v>
      </c>
      <c r="F1912" t="s">
        <v>29</v>
      </c>
      <c r="G1912" t="s">
        <v>17</v>
      </c>
      <c r="H1912" t="s">
        <v>18</v>
      </c>
      <c r="I1912">
        <v>10</v>
      </c>
      <c r="J1912">
        <v>1</v>
      </c>
      <c r="K1912" t="s">
        <v>3423</v>
      </c>
      <c r="L1912" t="s">
        <v>3502</v>
      </c>
    </row>
    <row r="1913" spans="1:12" x14ac:dyDescent="0.35">
      <c r="A1913" t="s">
        <v>1234</v>
      </c>
      <c r="B1913" t="s">
        <v>3421</v>
      </c>
      <c r="C1913" t="s">
        <v>3422</v>
      </c>
      <c r="D1913" s="1">
        <v>0.02</v>
      </c>
      <c r="E1913" t="s">
        <v>15</v>
      </c>
      <c r="F1913" t="s">
        <v>22</v>
      </c>
      <c r="G1913" t="s">
        <v>17</v>
      </c>
      <c r="K1913" t="s">
        <v>3423</v>
      </c>
      <c r="L1913" t="s">
        <v>1235</v>
      </c>
    </row>
    <row r="1914" spans="1:12" x14ac:dyDescent="0.35">
      <c r="A1914" t="s">
        <v>1222</v>
      </c>
      <c r="B1914" t="s">
        <v>3421</v>
      </c>
      <c r="C1914" t="s">
        <v>3422</v>
      </c>
      <c r="D1914" s="1">
        <v>0.02</v>
      </c>
      <c r="E1914" t="s">
        <v>15</v>
      </c>
      <c r="F1914" t="s">
        <v>22</v>
      </c>
      <c r="G1914" t="s">
        <v>17</v>
      </c>
      <c r="K1914" t="s">
        <v>3423</v>
      </c>
      <c r="L1914" t="s">
        <v>1223</v>
      </c>
    </row>
    <row r="1915" spans="1:12" x14ac:dyDescent="0.35">
      <c r="A1915" t="s">
        <v>1216</v>
      </c>
      <c r="B1915" t="s">
        <v>3421</v>
      </c>
      <c r="C1915" t="s">
        <v>3422</v>
      </c>
      <c r="D1915" s="1">
        <v>0.02</v>
      </c>
      <c r="E1915" t="s">
        <v>15</v>
      </c>
      <c r="F1915" t="s">
        <v>22</v>
      </c>
      <c r="G1915" t="s">
        <v>17</v>
      </c>
      <c r="K1915" t="s">
        <v>3423</v>
      </c>
      <c r="L1915" t="s">
        <v>1217</v>
      </c>
    </row>
    <row r="1916" spans="1:12" x14ac:dyDescent="0.35">
      <c r="A1916" t="s">
        <v>1236</v>
      </c>
      <c r="B1916" t="s">
        <v>3421</v>
      </c>
      <c r="C1916" t="s">
        <v>3422</v>
      </c>
      <c r="D1916" s="1">
        <v>0.02</v>
      </c>
      <c r="E1916" t="s">
        <v>15</v>
      </c>
      <c r="F1916" t="s">
        <v>22</v>
      </c>
      <c r="G1916" t="s">
        <v>17</v>
      </c>
      <c r="K1916" t="s">
        <v>3423</v>
      </c>
      <c r="L1916" t="s">
        <v>1237</v>
      </c>
    </row>
    <row r="1917" spans="1:12" x14ac:dyDescent="0.35">
      <c r="A1917" t="s">
        <v>3503</v>
      </c>
      <c r="B1917" t="s">
        <v>3421</v>
      </c>
      <c r="C1917" t="s">
        <v>3422</v>
      </c>
      <c r="D1917" s="1">
        <v>0.02</v>
      </c>
      <c r="E1917" t="s">
        <v>15</v>
      </c>
      <c r="F1917" t="s">
        <v>22</v>
      </c>
      <c r="G1917" t="s">
        <v>17</v>
      </c>
      <c r="I1917">
        <v>8.6999999999999993</v>
      </c>
      <c r="J1917">
        <v>3</v>
      </c>
      <c r="K1917" t="s">
        <v>3423</v>
      </c>
      <c r="L1917" t="s">
        <v>3504</v>
      </c>
    </row>
    <row r="1918" spans="1:12" x14ac:dyDescent="0.35">
      <c r="A1918" t="s">
        <v>3004</v>
      </c>
      <c r="B1918" t="s">
        <v>3421</v>
      </c>
      <c r="C1918" t="s">
        <v>3422</v>
      </c>
      <c r="D1918" s="1">
        <v>0.02</v>
      </c>
      <c r="E1918" t="s">
        <v>15</v>
      </c>
      <c r="F1918" t="s">
        <v>22</v>
      </c>
      <c r="G1918" t="s">
        <v>17</v>
      </c>
      <c r="K1918" t="s">
        <v>3423</v>
      </c>
      <c r="L1918" t="s">
        <v>3005</v>
      </c>
    </row>
    <row r="1919" spans="1:12" x14ac:dyDescent="0.35">
      <c r="A1919" t="s">
        <v>1218</v>
      </c>
      <c r="B1919" t="s">
        <v>3421</v>
      </c>
      <c r="C1919" t="s">
        <v>3422</v>
      </c>
      <c r="D1919" s="1">
        <v>0.02</v>
      </c>
      <c r="E1919" t="s">
        <v>15</v>
      </c>
      <c r="F1919" t="s">
        <v>22</v>
      </c>
      <c r="G1919" t="s">
        <v>17</v>
      </c>
      <c r="I1919">
        <v>7.3</v>
      </c>
      <c r="J1919">
        <v>11</v>
      </c>
      <c r="K1919" t="s">
        <v>3423</v>
      </c>
      <c r="L1919" t="s">
        <v>1219</v>
      </c>
    </row>
    <row r="1920" spans="1:12" x14ac:dyDescent="0.35">
      <c r="A1920" t="s">
        <v>3505</v>
      </c>
      <c r="B1920" t="s">
        <v>3421</v>
      </c>
      <c r="C1920" t="s">
        <v>3422</v>
      </c>
      <c r="D1920" s="1">
        <v>0.02</v>
      </c>
      <c r="E1920" t="s">
        <v>175</v>
      </c>
      <c r="F1920" t="s">
        <v>29</v>
      </c>
      <c r="G1920" t="s">
        <v>17</v>
      </c>
      <c r="K1920" t="s">
        <v>3423</v>
      </c>
      <c r="L1920" t="s">
        <v>3506</v>
      </c>
    </row>
    <row r="1921" spans="1:12" x14ac:dyDescent="0.35">
      <c r="A1921" t="s">
        <v>1220</v>
      </c>
      <c r="B1921" t="s">
        <v>3421</v>
      </c>
      <c r="C1921" t="s">
        <v>3422</v>
      </c>
      <c r="D1921" s="1">
        <v>0.02</v>
      </c>
      <c r="E1921" t="s">
        <v>15</v>
      </c>
      <c r="F1921" t="s">
        <v>22</v>
      </c>
      <c r="G1921" t="s">
        <v>17</v>
      </c>
      <c r="I1921">
        <v>4.5</v>
      </c>
      <c r="J1921">
        <v>4</v>
      </c>
      <c r="K1921" t="s">
        <v>3423</v>
      </c>
      <c r="L1921" t="s">
        <v>1221</v>
      </c>
    </row>
    <row r="1922" spans="1:12" x14ac:dyDescent="0.35">
      <c r="A1922" t="s">
        <v>3507</v>
      </c>
      <c r="B1922" t="s">
        <v>3421</v>
      </c>
      <c r="C1922" t="s">
        <v>3422</v>
      </c>
      <c r="D1922" s="1">
        <v>0.02</v>
      </c>
      <c r="E1922" t="s">
        <v>44</v>
      </c>
      <c r="F1922" t="s">
        <v>29</v>
      </c>
      <c r="G1922" t="s">
        <v>17</v>
      </c>
      <c r="K1922" t="s">
        <v>3423</v>
      </c>
      <c r="L1922" t="s">
        <v>3508</v>
      </c>
    </row>
    <row r="1923" spans="1:12" x14ac:dyDescent="0.35">
      <c r="A1923" t="s">
        <v>3509</v>
      </c>
      <c r="B1923" t="s">
        <v>3421</v>
      </c>
      <c r="C1923" t="s">
        <v>3422</v>
      </c>
      <c r="D1923" s="1">
        <v>0.02</v>
      </c>
      <c r="E1923" t="s">
        <v>15</v>
      </c>
      <c r="F1923" t="s">
        <v>22</v>
      </c>
      <c r="G1923" t="s">
        <v>17</v>
      </c>
      <c r="I1923">
        <v>6.1</v>
      </c>
      <c r="J1923">
        <v>16</v>
      </c>
      <c r="K1923" t="s">
        <v>3423</v>
      </c>
      <c r="L1923" t="s">
        <v>3510</v>
      </c>
    </row>
    <row r="1924" spans="1:12" x14ac:dyDescent="0.35">
      <c r="A1924" t="s">
        <v>3511</v>
      </c>
      <c r="B1924" t="s">
        <v>3421</v>
      </c>
      <c r="C1924" t="s">
        <v>3422</v>
      </c>
      <c r="D1924" s="1">
        <v>0.02</v>
      </c>
      <c r="E1924" t="s">
        <v>15</v>
      </c>
      <c r="F1924" t="s">
        <v>22</v>
      </c>
      <c r="G1924" t="s">
        <v>17</v>
      </c>
      <c r="H1924" t="s">
        <v>18</v>
      </c>
      <c r="I1924">
        <v>8.1999999999999993</v>
      </c>
      <c r="J1924">
        <v>11</v>
      </c>
      <c r="K1924" t="s">
        <v>3423</v>
      </c>
      <c r="L1924" t="s">
        <v>3512</v>
      </c>
    </row>
    <row r="1925" spans="1:12" x14ac:dyDescent="0.35">
      <c r="A1925" t="s">
        <v>3513</v>
      </c>
      <c r="B1925" t="s">
        <v>3421</v>
      </c>
      <c r="C1925" t="s">
        <v>3422</v>
      </c>
      <c r="D1925" s="1">
        <v>0.02</v>
      </c>
      <c r="E1925" t="s">
        <v>15</v>
      </c>
      <c r="F1925" t="s">
        <v>22</v>
      </c>
      <c r="G1925" t="s">
        <v>17</v>
      </c>
      <c r="H1925" t="s">
        <v>18</v>
      </c>
      <c r="K1925" t="s">
        <v>3423</v>
      </c>
      <c r="L1925" t="s">
        <v>3514</v>
      </c>
    </row>
    <row r="1926" spans="1:12" x14ac:dyDescent="0.35">
      <c r="A1926" t="s">
        <v>3515</v>
      </c>
      <c r="B1926" t="s">
        <v>3421</v>
      </c>
      <c r="C1926" t="s">
        <v>3422</v>
      </c>
      <c r="D1926" s="1">
        <v>0.02</v>
      </c>
      <c r="E1926" t="s">
        <v>15</v>
      </c>
      <c r="F1926" t="s">
        <v>22</v>
      </c>
      <c r="G1926" t="s">
        <v>17</v>
      </c>
      <c r="H1926" t="s">
        <v>18</v>
      </c>
      <c r="K1926" t="s">
        <v>3423</v>
      </c>
      <c r="L1926" t="s">
        <v>3516</v>
      </c>
    </row>
    <row r="1927" spans="1:12" x14ac:dyDescent="0.35">
      <c r="A1927" t="s">
        <v>3517</v>
      </c>
      <c r="B1927" t="s">
        <v>3421</v>
      </c>
      <c r="C1927" t="s">
        <v>3422</v>
      </c>
      <c r="D1927" s="1">
        <v>0.02</v>
      </c>
      <c r="E1927" t="s">
        <v>15</v>
      </c>
      <c r="F1927" t="s">
        <v>22</v>
      </c>
      <c r="G1927" t="s">
        <v>17</v>
      </c>
      <c r="I1927">
        <v>7.5</v>
      </c>
      <c r="J1927">
        <v>22</v>
      </c>
      <c r="K1927" t="s">
        <v>3423</v>
      </c>
      <c r="L1927" t="s">
        <v>3518</v>
      </c>
    </row>
    <row r="1928" spans="1:12" x14ac:dyDescent="0.35">
      <c r="A1928" t="s">
        <v>1224</v>
      </c>
      <c r="B1928" t="s">
        <v>3421</v>
      </c>
      <c r="C1928" t="s">
        <v>3422</v>
      </c>
      <c r="D1928" s="1">
        <v>0.02</v>
      </c>
      <c r="E1928" t="s">
        <v>15</v>
      </c>
      <c r="F1928" t="s">
        <v>22</v>
      </c>
      <c r="G1928" t="s">
        <v>17</v>
      </c>
      <c r="I1928">
        <v>1</v>
      </c>
      <c r="J1928">
        <v>1</v>
      </c>
      <c r="K1928" t="s">
        <v>3423</v>
      </c>
      <c r="L1928" t="s">
        <v>1225</v>
      </c>
    </row>
    <row r="1929" spans="1:12" x14ac:dyDescent="0.35">
      <c r="A1929" t="s">
        <v>3519</v>
      </c>
      <c r="B1929" t="s">
        <v>3421</v>
      </c>
      <c r="C1929" t="s">
        <v>3422</v>
      </c>
      <c r="D1929" s="1">
        <v>0.02</v>
      </c>
      <c r="E1929" t="s">
        <v>44</v>
      </c>
      <c r="F1929" t="s">
        <v>29</v>
      </c>
      <c r="G1929" t="s">
        <v>17</v>
      </c>
      <c r="K1929" t="s">
        <v>3423</v>
      </c>
      <c r="L1929" t="s">
        <v>3520</v>
      </c>
    </row>
    <row r="1930" spans="1:12" x14ac:dyDescent="0.35">
      <c r="A1930" t="s">
        <v>3521</v>
      </c>
      <c r="B1930" t="s">
        <v>3421</v>
      </c>
      <c r="C1930" t="s">
        <v>3422</v>
      </c>
      <c r="D1930" s="1">
        <v>0.02</v>
      </c>
      <c r="E1930" t="s">
        <v>15</v>
      </c>
      <c r="F1930" t="s">
        <v>22</v>
      </c>
      <c r="G1930" t="s">
        <v>17</v>
      </c>
      <c r="I1930">
        <v>7</v>
      </c>
      <c r="J1930">
        <v>1</v>
      </c>
      <c r="K1930" t="s">
        <v>3423</v>
      </c>
      <c r="L1930" t="s">
        <v>3522</v>
      </c>
    </row>
    <row r="1931" spans="1:12" x14ac:dyDescent="0.35">
      <c r="A1931" t="s">
        <v>1214</v>
      </c>
      <c r="B1931" t="s">
        <v>3421</v>
      </c>
      <c r="C1931" t="s">
        <v>3422</v>
      </c>
      <c r="D1931" s="1">
        <v>0.02</v>
      </c>
      <c r="E1931" t="s">
        <v>15</v>
      </c>
      <c r="F1931" t="s">
        <v>22</v>
      </c>
      <c r="G1931" t="s">
        <v>17</v>
      </c>
      <c r="I1931">
        <v>7.3</v>
      </c>
      <c r="J1931">
        <v>11</v>
      </c>
      <c r="K1931" t="s">
        <v>3423</v>
      </c>
      <c r="L1931" t="s">
        <v>1215</v>
      </c>
    </row>
    <row r="1932" spans="1:12" x14ac:dyDescent="0.35">
      <c r="A1932" t="s">
        <v>3523</v>
      </c>
      <c r="B1932" t="s">
        <v>3421</v>
      </c>
      <c r="C1932" t="s">
        <v>3422</v>
      </c>
      <c r="D1932" s="1">
        <v>0.02</v>
      </c>
      <c r="E1932" t="s">
        <v>44</v>
      </c>
      <c r="F1932" t="s">
        <v>29</v>
      </c>
      <c r="G1932" t="s">
        <v>17</v>
      </c>
      <c r="I1932">
        <v>6</v>
      </c>
      <c r="J1932">
        <v>2</v>
      </c>
      <c r="K1932" t="s">
        <v>3423</v>
      </c>
      <c r="L1932" t="s">
        <v>3524</v>
      </c>
    </row>
    <row r="1933" spans="1:12" x14ac:dyDescent="0.35">
      <c r="A1933" t="s">
        <v>3525</v>
      </c>
      <c r="B1933" t="s">
        <v>3421</v>
      </c>
      <c r="C1933" t="s">
        <v>3422</v>
      </c>
      <c r="D1933" s="1">
        <v>0.02</v>
      </c>
      <c r="E1933" t="s">
        <v>15</v>
      </c>
      <c r="F1933" t="s">
        <v>22</v>
      </c>
      <c r="G1933" t="s">
        <v>17</v>
      </c>
      <c r="K1933" t="s">
        <v>3423</v>
      </c>
      <c r="L1933" t="s">
        <v>3526</v>
      </c>
    </row>
    <row r="1934" spans="1:12" x14ac:dyDescent="0.35">
      <c r="A1934" t="s">
        <v>3527</v>
      </c>
      <c r="B1934" t="s">
        <v>3421</v>
      </c>
      <c r="C1934" t="s">
        <v>3422</v>
      </c>
      <c r="D1934" s="1">
        <v>0.02</v>
      </c>
      <c r="E1934" t="s">
        <v>44</v>
      </c>
      <c r="F1934" t="s">
        <v>22</v>
      </c>
      <c r="G1934" t="s">
        <v>17</v>
      </c>
      <c r="H1934" t="s">
        <v>18</v>
      </c>
      <c r="I1934">
        <v>10</v>
      </c>
      <c r="J1934">
        <v>1</v>
      </c>
      <c r="K1934" t="s">
        <v>3423</v>
      </c>
      <c r="L1934" t="s">
        <v>3528</v>
      </c>
    </row>
    <row r="1935" spans="1:12" x14ac:dyDescent="0.35">
      <c r="A1935" t="s">
        <v>3529</v>
      </c>
      <c r="B1935" t="s">
        <v>3421</v>
      </c>
      <c r="C1935" t="s">
        <v>3422</v>
      </c>
      <c r="D1935" s="1">
        <v>0.01</v>
      </c>
      <c r="E1935" t="s">
        <v>15</v>
      </c>
      <c r="F1935" t="s">
        <v>29</v>
      </c>
      <c r="G1935" t="s">
        <v>17</v>
      </c>
      <c r="H1935" t="s">
        <v>18</v>
      </c>
      <c r="I1935">
        <v>10</v>
      </c>
      <c r="J1935">
        <v>10</v>
      </c>
      <c r="K1935" t="s">
        <v>3423</v>
      </c>
      <c r="L1935" t="s">
        <v>3530</v>
      </c>
    </row>
    <row r="1936" spans="1:12" x14ac:dyDescent="0.35">
      <c r="A1936" t="s">
        <v>1721</v>
      </c>
      <c r="B1936" t="s">
        <v>3421</v>
      </c>
      <c r="C1936" t="s">
        <v>3422</v>
      </c>
      <c r="D1936" s="1">
        <v>0.01</v>
      </c>
      <c r="E1936" t="s">
        <v>44</v>
      </c>
      <c r="F1936" t="s">
        <v>29</v>
      </c>
      <c r="G1936" t="s">
        <v>17</v>
      </c>
      <c r="H1936" t="s">
        <v>18</v>
      </c>
      <c r="K1936" t="s">
        <v>3423</v>
      </c>
      <c r="L1936" t="s">
        <v>1722</v>
      </c>
    </row>
    <row r="1937" spans="1:12" x14ac:dyDescent="0.35">
      <c r="A1937" t="s">
        <v>3531</v>
      </c>
      <c r="B1937" t="s">
        <v>3421</v>
      </c>
      <c r="C1937" t="s">
        <v>3422</v>
      </c>
      <c r="D1937" s="1">
        <v>0.01</v>
      </c>
      <c r="E1937" t="s">
        <v>44</v>
      </c>
      <c r="F1937" t="s">
        <v>22</v>
      </c>
      <c r="G1937" t="s">
        <v>17</v>
      </c>
      <c r="K1937" t="s">
        <v>3423</v>
      </c>
      <c r="L1937" t="s">
        <v>3532</v>
      </c>
    </row>
    <row r="1938" spans="1:12" x14ac:dyDescent="0.35">
      <c r="A1938" t="s">
        <v>1723</v>
      </c>
      <c r="B1938" t="s">
        <v>3421</v>
      </c>
      <c r="C1938" t="s">
        <v>3422</v>
      </c>
      <c r="D1938" s="1">
        <v>0.01</v>
      </c>
      <c r="E1938" t="s">
        <v>44</v>
      </c>
      <c r="F1938" t="s">
        <v>29</v>
      </c>
      <c r="G1938" t="s">
        <v>17</v>
      </c>
      <c r="H1938" t="s">
        <v>18</v>
      </c>
      <c r="K1938" t="s">
        <v>3423</v>
      </c>
      <c r="L1938" t="s">
        <v>1724</v>
      </c>
    </row>
    <row r="1939" spans="1:12" x14ac:dyDescent="0.35">
      <c r="A1939" t="s">
        <v>1684</v>
      </c>
      <c r="B1939" t="s">
        <v>3421</v>
      </c>
      <c r="C1939" t="s">
        <v>3422</v>
      </c>
      <c r="D1939" s="1">
        <v>0.01</v>
      </c>
      <c r="E1939" t="s">
        <v>44</v>
      </c>
      <c r="F1939" t="s">
        <v>29</v>
      </c>
      <c r="G1939" t="s">
        <v>17</v>
      </c>
      <c r="H1939" t="s">
        <v>18</v>
      </c>
      <c r="K1939" t="s">
        <v>3423</v>
      </c>
      <c r="L1939" t="s">
        <v>1685</v>
      </c>
    </row>
    <row r="1940" spans="1:12" x14ac:dyDescent="0.35">
      <c r="A1940" t="s">
        <v>3533</v>
      </c>
      <c r="B1940" t="s">
        <v>3421</v>
      </c>
      <c r="C1940" t="s">
        <v>3422</v>
      </c>
      <c r="D1940" s="1">
        <v>0.01</v>
      </c>
      <c r="E1940" t="s">
        <v>175</v>
      </c>
      <c r="F1940" t="s">
        <v>22</v>
      </c>
      <c r="G1940" t="s">
        <v>17</v>
      </c>
      <c r="H1940" t="s">
        <v>18</v>
      </c>
      <c r="K1940" t="s">
        <v>3423</v>
      </c>
      <c r="L1940" t="s">
        <v>3534</v>
      </c>
    </row>
    <row r="1941" spans="1:12" x14ac:dyDescent="0.35">
      <c r="A1941" t="s">
        <v>3535</v>
      </c>
      <c r="B1941" t="s">
        <v>3421</v>
      </c>
      <c r="C1941" t="s">
        <v>3422</v>
      </c>
      <c r="D1941" s="1">
        <v>0.01</v>
      </c>
      <c r="E1941" t="s">
        <v>15</v>
      </c>
      <c r="F1941" t="s">
        <v>22</v>
      </c>
      <c r="G1941" t="s">
        <v>17</v>
      </c>
      <c r="H1941" t="s">
        <v>18</v>
      </c>
      <c r="I1941">
        <v>5.7</v>
      </c>
      <c r="J1941">
        <v>137</v>
      </c>
      <c r="K1941" t="s">
        <v>3423</v>
      </c>
      <c r="L1941" t="s">
        <v>3536</v>
      </c>
    </row>
    <row r="1942" spans="1:12" x14ac:dyDescent="0.35">
      <c r="A1942" t="s">
        <v>1666</v>
      </c>
      <c r="B1942" t="s">
        <v>3421</v>
      </c>
      <c r="C1942" t="s">
        <v>3422</v>
      </c>
      <c r="D1942" s="1">
        <v>0.01</v>
      </c>
      <c r="E1942" t="s">
        <v>44</v>
      </c>
      <c r="F1942" t="s">
        <v>29</v>
      </c>
      <c r="G1942" t="s">
        <v>17</v>
      </c>
      <c r="H1942" t="s">
        <v>18</v>
      </c>
      <c r="K1942" t="s">
        <v>3423</v>
      </c>
      <c r="L1942" t="s">
        <v>1667</v>
      </c>
    </row>
    <row r="1943" spans="1:12" x14ac:dyDescent="0.35">
      <c r="A1943" t="s">
        <v>3537</v>
      </c>
      <c r="B1943" t="s">
        <v>3421</v>
      </c>
      <c r="C1943" t="s">
        <v>3422</v>
      </c>
      <c r="D1943" s="1">
        <v>0.01</v>
      </c>
      <c r="E1943" t="s">
        <v>15</v>
      </c>
      <c r="F1943" t="s">
        <v>22</v>
      </c>
      <c r="G1943" t="s">
        <v>17</v>
      </c>
      <c r="I1943">
        <v>5</v>
      </c>
      <c r="J1943">
        <v>2</v>
      </c>
      <c r="K1943" t="s">
        <v>3423</v>
      </c>
      <c r="L1943" t="s">
        <v>3538</v>
      </c>
    </row>
    <row r="1944" spans="1:12" x14ac:dyDescent="0.35">
      <c r="A1944" t="s">
        <v>1755</v>
      </c>
      <c r="B1944" t="s">
        <v>3421</v>
      </c>
      <c r="C1944" t="s">
        <v>3422</v>
      </c>
      <c r="D1944" s="1">
        <v>0.01</v>
      </c>
      <c r="E1944" t="s">
        <v>44</v>
      </c>
      <c r="F1944" t="s">
        <v>29</v>
      </c>
      <c r="G1944" t="s">
        <v>17</v>
      </c>
      <c r="H1944" t="s">
        <v>18</v>
      </c>
      <c r="K1944" t="s">
        <v>3423</v>
      </c>
      <c r="L1944" t="s">
        <v>1756</v>
      </c>
    </row>
    <row r="1945" spans="1:12" x14ac:dyDescent="0.35">
      <c r="A1945" t="s">
        <v>1761</v>
      </c>
      <c r="B1945" t="s">
        <v>3421</v>
      </c>
      <c r="C1945" t="s">
        <v>3422</v>
      </c>
      <c r="D1945" s="1">
        <v>0.01</v>
      </c>
      <c r="E1945" t="s">
        <v>44</v>
      </c>
      <c r="F1945" t="s">
        <v>29</v>
      </c>
      <c r="G1945" t="s">
        <v>17</v>
      </c>
      <c r="H1945" t="s">
        <v>18</v>
      </c>
      <c r="K1945" t="s">
        <v>3423</v>
      </c>
      <c r="L1945" t="s">
        <v>1762</v>
      </c>
    </row>
    <row r="1946" spans="1:12" x14ac:dyDescent="0.35">
      <c r="A1946" t="s">
        <v>1763</v>
      </c>
      <c r="B1946" t="s">
        <v>3421</v>
      </c>
      <c r="C1946" t="s">
        <v>3422</v>
      </c>
      <c r="D1946" s="1">
        <v>0.01</v>
      </c>
      <c r="E1946" t="s">
        <v>44</v>
      </c>
      <c r="F1946" t="s">
        <v>29</v>
      </c>
      <c r="G1946" t="s">
        <v>17</v>
      </c>
      <c r="H1946" t="s">
        <v>18</v>
      </c>
      <c r="K1946" t="s">
        <v>3423</v>
      </c>
      <c r="L1946" t="s">
        <v>1764</v>
      </c>
    </row>
    <row r="1947" spans="1:12" x14ac:dyDescent="0.35">
      <c r="A1947" t="s">
        <v>1674</v>
      </c>
      <c r="B1947" t="s">
        <v>3421</v>
      </c>
      <c r="C1947" t="s">
        <v>3422</v>
      </c>
      <c r="D1947" s="1">
        <v>0.01</v>
      </c>
      <c r="E1947" t="s">
        <v>44</v>
      </c>
      <c r="F1947" t="s">
        <v>29</v>
      </c>
      <c r="G1947" t="s">
        <v>17</v>
      </c>
      <c r="H1947" t="s">
        <v>18</v>
      </c>
      <c r="I1947">
        <v>9.1999999999999993</v>
      </c>
      <c r="J1947">
        <v>9</v>
      </c>
      <c r="K1947" t="s">
        <v>3423</v>
      </c>
      <c r="L1947" t="s">
        <v>1675</v>
      </c>
    </row>
    <row r="1948" spans="1:12" x14ac:dyDescent="0.35">
      <c r="A1948" t="s">
        <v>1767</v>
      </c>
      <c r="B1948" t="s">
        <v>3421</v>
      </c>
      <c r="C1948" t="s">
        <v>3422</v>
      </c>
      <c r="D1948" s="1">
        <v>0.01</v>
      </c>
      <c r="E1948" t="s">
        <v>44</v>
      </c>
      <c r="F1948" t="s">
        <v>17</v>
      </c>
      <c r="G1948" t="s">
        <v>17</v>
      </c>
      <c r="H1948" t="s">
        <v>18</v>
      </c>
      <c r="I1948">
        <v>10</v>
      </c>
      <c r="J1948">
        <v>4</v>
      </c>
      <c r="K1948" t="s">
        <v>3423</v>
      </c>
      <c r="L1948" t="s">
        <v>1768</v>
      </c>
    </row>
    <row r="1949" spans="1:12" x14ac:dyDescent="0.35">
      <c r="A1949" t="s">
        <v>1769</v>
      </c>
      <c r="B1949" t="s">
        <v>3421</v>
      </c>
      <c r="C1949" t="s">
        <v>3422</v>
      </c>
      <c r="D1949" s="1">
        <v>0.01</v>
      </c>
      <c r="E1949" t="s">
        <v>44</v>
      </c>
      <c r="F1949" t="s">
        <v>29</v>
      </c>
      <c r="G1949" t="s">
        <v>17</v>
      </c>
      <c r="H1949" t="s">
        <v>18</v>
      </c>
      <c r="K1949" t="s">
        <v>3423</v>
      </c>
      <c r="L1949" t="s">
        <v>1770</v>
      </c>
    </row>
    <row r="1950" spans="1:12" x14ac:dyDescent="0.35">
      <c r="A1950" t="s">
        <v>3539</v>
      </c>
      <c r="B1950" t="s">
        <v>3421</v>
      </c>
      <c r="C1950" t="s">
        <v>3422</v>
      </c>
      <c r="D1950" s="1">
        <v>0.01</v>
      </c>
      <c r="E1950" t="s">
        <v>175</v>
      </c>
      <c r="F1950" t="s">
        <v>29</v>
      </c>
      <c r="G1950" t="s">
        <v>17</v>
      </c>
      <c r="I1950">
        <v>1.7</v>
      </c>
      <c r="J1950">
        <v>3</v>
      </c>
      <c r="K1950" t="s">
        <v>3423</v>
      </c>
      <c r="L1950" t="s">
        <v>3540</v>
      </c>
    </row>
    <row r="1951" spans="1:12" x14ac:dyDescent="0.35">
      <c r="A1951" t="s">
        <v>1680</v>
      </c>
      <c r="B1951" t="s">
        <v>3421</v>
      </c>
      <c r="C1951" t="s">
        <v>3422</v>
      </c>
      <c r="D1951" s="1">
        <v>0.01</v>
      </c>
      <c r="E1951" t="s">
        <v>44</v>
      </c>
      <c r="F1951" t="s">
        <v>29</v>
      </c>
      <c r="G1951" t="s">
        <v>17</v>
      </c>
      <c r="H1951" t="s">
        <v>18</v>
      </c>
      <c r="K1951" t="s">
        <v>3423</v>
      </c>
      <c r="L1951" t="s">
        <v>1681</v>
      </c>
    </row>
    <row r="1952" spans="1:12" x14ac:dyDescent="0.35">
      <c r="A1952" t="s">
        <v>1861</v>
      </c>
      <c r="B1952" t="s">
        <v>3421</v>
      </c>
      <c r="C1952" t="s">
        <v>3422</v>
      </c>
      <c r="D1952" s="1">
        <v>0.01</v>
      </c>
      <c r="E1952" t="s">
        <v>44</v>
      </c>
      <c r="F1952" t="s">
        <v>22</v>
      </c>
      <c r="G1952" t="s">
        <v>17</v>
      </c>
      <c r="H1952" t="s">
        <v>18</v>
      </c>
      <c r="I1952">
        <v>9.9</v>
      </c>
      <c r="J1952">
        <v>19</v>
      </c>
      <c r="K1952" t="s">
        <v>3423</v>
      </c>
      <c r="L1952" t="s">
        <v>1862</v>
      </c>
    </row>
    <row r="1953" spans="1:12" x14ac:dyDescent="0.35">
      <c r="A1953" t="s">
        <v>1688</v>
      </c>
      <c r="B1953" t="s">
        <v>3421</v>
      </c>
      <c r="C1953" t="s">
        <v>3422</v>
      </c>
      <c r="D1953" s="1">
        <v>0.01</v>
      </c>
      <c r="E1953" t="s">
        <v>44</v>
      </c>
      <c r="F1953" t="s">
        <v>29</v>
      </c>
      <c r="G1953" t="s">
        <v>17</v>
      </c>
      <c r="H1953" t="s">
        <v>18</v>
      </c>
      <c r="K1953" t="s">
        <v>3423</v>
      </c>
      <c r="L1953" t="s">
        <v>1689</v>
      </c>
    </row>
    <row r="1954" spans="1:12" x14ac:dyDescent="0.35">
      <c r="A1954" t="s">
        <v>1676</v>
      </c>
      <c r="B1954" t="s">
        <v>3421</v>
      </c>
      <c r="C1954" t="s">
        <v>3422</v>
      </c>
      <c r="D1954" s="1">
        <v>0.01</v>
      </c>
      <c r="E1954" t="s">
        <v>44</v>
      </c>
      <c r="F1954" t="s">
        <v>29</v>
      </c>
      <c r="G1954" t="s">
        <v>17</v>
      </c>
      <c r="H1954" t="s">
        <v>18</v>
      </c>
      <c r="K1954" t="s">
        <v>3423</v>
      </c>
      <c r="L1954" t="s">
        <v>1677</v>
      </c>
    </row>
    <row r="1955" spans="1:12" x14ac:dyDescent="0.35">
      <c r="A1955" t="s">
        <v>1678</v>
      </c>
      <c r="B1955" t="s">
        <v>3421</v>
      </c>
      <c r="C1955" t="s">
        <v>3422</v>
      </c>
      <c r="D1955" s="1">
        <v>0.01</v>
      </c>
      <c r="E1955" t="s">
        <v>44</v>
      </c>
      <c r="F1955" t="s">
        <v>29</v>
      </c>
      <c r="G1955" t="s">
        <v>17</v>
      </c>
      <c r="H1955" t="s">
        <v>18</v>
      </c>
      <c r="K1955" t="s">
        <v>3423</v>
      </c>
      <c r="L1955" t="s">
        <v>1679</v>
      </c>
    </row>
    <row r="1956" spans="1:12" x14ac:dyDescent="0.35">
      <c r="A1956" t="s">
        <v>1690</v>
      </c>
      <c r="B1956" t="s">
        <v>3421</v>
      </c>
      <c r="C1956" t="s">
        <v>3422</v>
      </c>
      <c r="D1956" s="1">
        <v>0.01</v>
      </c>
      <c r="E1956" t="s">
        <v>44</v>
      </c>
      <c r="F1956" t="s">
        <v>29</v>
      </c>
      <c r="G1956" t="s">
        <v>17</v>
      </c>
      <c r="H1956" t="s">
        <v>18</v>
      </c>
      <c r="K1956" t="s">
        <v>3423</v>
      </c>
      <c r="L1956" t="s">
        <v>1691</v>
      </c>
    </row>
    <row r="1957" spans="1:12" x14ac:dyDescent="0.35">
      <c r="A1957" t="s">
        <v>1781</v>
      </c>
      <c r="B1957" t="s">
        <v>3421</v>
      </c>
      <c r="C1957" t="s">
        <v>3422</v>
      </c>
      <c r="D1957" s="1">
        <v>0.01</v>
      </c>
      <c r="E1957" t="s">
        <v>44</v>
      </c>
      <c r="F1957" t="s">
        <v>29</v>
      </c>
      <c r="G1957" t="s">
        <v>17</v>
      </c>
      <c r="H1957" t="s">
        <v>18</v>
      </c>
      <c r="K1957" t="s">
        <v>3423</v>
      </c>
      <c r="L1957" t="s">
        <v>1782</v>
      </c>
    </row>
    <row r="1958" spans="1:12" x14ac:dyDescent="0.35">
      <c r="A1958" t="s">
        <v>1785</v>
      </c>
      <c r="B1958" t="s">
        <v>3421</v>
      </c>
      <c r="C1958" t="s">
        <v>3422</v>
      </c>
      <c r="D1958" s="1">
        <v>0.01</v>
      </c>
      <c r="E1958" t="s">
        <v>44</v>
      </c>
      <c r="F1958" t="s">
        <v>29</v>
      </c>
      <c r="G1958" t="s">
        <v>17</v>
      </c>
      <c r="H1958" t="s">
        <v>18</v>
      </c>
      <c r="K1958" t="s">
        <v>3423</v>
      </c>
      <c r="L1958" t="s">
        <v>1786</v>
      </c>
    </row>
    <row r="1959" spans="1:12" x14ac:dyDescent="0.35">
      <c r="A1959" t="s">
        <v>1787</v>
      </c>
      <c r="B1959" t="s">
        <v>3421</v>
      </c>
      <c r="C1959" t="s">
        <v>3422</v>
      </c>
      <c r="D1959" s="1">
        <v>0.01</v>
      </c>
      <c r="E1959" t="s">
        <v>44</v>
      </c>
      <c r="F1959" t="s">
        <v>29</v>
      </c>
      <c r="G1959" t="s">
        <v>17</v>
      </c>
      <c r="H1959" t="s">
        <v>18</v>
      </c>
      <c r="K1959" t="s">
        <v>3423</v>
      </c>
      <c r="L1959" t="s">
        <v>1788</v>
      </c>
    </row>
    <row r="1960" spans="1:12" x14ac:dyDescent="0.35">
      <c r="A1960" t="s">
        <v>3541</v>
      </c>
      <c r="B1960" t="s">
        <v>3421</v>
      </c>
      <c r="C1960" t="s">
        <v>3422</v>
      </c>
      <c r="D1960" s="1">
        <v>0.01</v>
      </c>
      <c r="E1960" t="s">
        <v>44</v>
      </c>
      <c r="F1960" t="s">
        <v>22</v>
      </c>
      <c r="G1960" t="s">
        <v>17</v>
      </c>
      <c r="I1960">
        <v>6.6</v>
      </c>
      <c r="J1960">
        <v>56</v>
      </c>
      <c r="K1960" t="s">
        <v>3423</v>
      </c>
      <c r="L1960" t="s">
        <v>3542</v>
      </c>
    </row>
    <row r="1961" spans="1:12" x14ac:dyDescent="0.35">
      <c r="A1961" t="s">
        <v>3543</v>
      </c>
      <c r="B1961" t="s">
        <v>3421</v>
      </c>
      <c r="C1961" t="s">
        <v>3422</v>
      </c>
      <c r="D1961" s="1">
        <v>0.01</v>
      </c>
      <c r="E1961" t="s">
        <v>175</v>
      </c>
      <c r="F1961" t="s">
        <v>29</v>
      </c>
      <c r="G1961" t="s">
        <v>17</v>
      </c>
      <c r="I1961">
        <v>3.6</v>
      </c>
      <c r="J1961">
        <v>35</v>
      </c>
      <c r="K1961" t="s">
        <v>3423</v>
      </c>
      <c r="L1961" t="s">
        <v>3544</v>
      </c>
    </row>
    <row r="1962" spans="1:12" x14ac:dyDescent="0.35">
      <c r="A1962" t="s">
        <v>3545</v>
      </c>
      <c r="B1962" t="s">
        <v>3421</v>
      </c>
      <c r="C1962" t="s">
        <v>3422</v>
      </c>
      <c r="D1962" s="1">
        <v>0.01</v>
      </c>
      <c r="E1962" t="s">
        <v>44</v>
      </c>
      <c r="F1962" t="s">
        <v>22</v>
      </c>
      <c r="G1962" t="s">
        <v>17</v>
      </c>
      <c r="K1962" t="s">
        <v>3423</v>
      </c>
      <c r="L1962" t="s">
        <v>3546</v>
      </c>
    </row>
    <row r="1963" spans="1:12" x14ac:dyDescent="0.35">
      <c r="A1963" t="s">
        <v>3547</v>
      </c>
      <c r="B1963" t="s">
        <v>3421</v>
      </c>
      <c r="C1963" t="s">
        <v>3422</v>
      </c>
      <c r="D1963" s="1">
        <v>0.01</v>
      </c>
      <c r="E1963" t="s">
        <v>44</v>
      </c>
      <c r="F1963" t="s">
        <v>29</v>
      </c>
      <c r="G1963" t="s">
        <v>17</v>
      </c>
      <c r="I1963">
        <v>7.5</v>
      </c>
      <c r="J1963">
        <v>4</v>
      </c>
      <c r="K1963" t="s">
        <v>3423</v>
      </c>
      <c r="L1963" t="s">
        <v>3548</v>
      </c>
    </row>
    <row r="1964" spans="1:12" x14ac:dyDescent="0.35">
      <c r="A1964" t="s">
        <v>3549</v>
      </c>
      <c r="B1964" t="s">
        <v>3421</v>
      </c>
      <c r="C1964" t="s">
        <v>3422</v>
      </c>
      <c r="D1964" s="1">
        <v>0.01</v>
      </c>
      <c r="E1964" t="s">
        <v>15</v>
      </c>
      <c r="F1964" t="s">
        <v>22</v>
      </c>
      <c r="G1964" t="s">
        <v>17</v>
      </c>
      <c r="H1964" t="s">
        <v>18</v>
      </c>
      <c r="I1964">
        <v>8.1999999999999993</v>
      </c>
      <c r="J1964">
        <v>11</v>
      </c>
      <c r="K1964" t="s">
        <v>3423</v>
      </c>
      <c r="L1964" t="s">
        <v>3550</v>
      </c>
    </row>
    <row r="1965" spans="1:12" x14ac:dyDescent="0.35">
      <c r="A1965" t="s">
        <v>1652</v>
      </c>
      <c r="B1965" t="s">
        <v>3421</v>
      </c>
      <c r="C1965" t="s">
        <v>3422</v>
      </c>
      <c r="D1965" s="1">
        <v>0.01</v>
      </c>
      <c r="E1965" t="s">
        <v>15</v>
      </c>
      <c r="F1965" t="s">
        <v>22</v>
      </c>
      <c r="G1965" t="s">
        <v>17</v>
      </c>
      <c r="H1965" t="s">
        <v>18</v>
      </c>
      <c r="I1965">
        <v>1</v>
      </c>
      <c r="J1965">
        <v>1</v>
      </c>
      <c r="K1965" t="s">
        <v>3423</v>
      </c>
      <c r="L1965" t="s">
        <v>1653</v>
      </c>
    </row>
    <row r="1966" spans="1:12" x14ac:dyDescent="0.35">
      <c r="A1966" t="s">
        <v>3551</v>
      </c>
      <c r="B1966" t="s">
        <v>3421</v>
      </c>
      <c r="C1966" t="s">
        <v>3422</v>
      </c>
      <c r="D1966" s="1">
        <v>0.01</v>
      </c>
      <c r="E1966" t="s">
        <v>175</v>
      </c>
      <c r="F1966" t="s">
        <v>29</v>
      </c>
      <c r="G1966" t="s">
        <v>17</v>
      </c>
      <c r="I1966">
        <v>9</v>
      </c>
      <c r="J1966">
        <v>1</v>
      </c>
      <c r="K1966" t="s">
        <v>3423</v>
      </c>
      <c r="L1966" t="s">
        <v>3552</v>
      </c>
    </row>
    <row r="1967" spans="1:12" x14ac:dyDescent="0.35">
      <c r="A1967" t="s">
        <v>1694</v>
      </c>
      <c r="B1967" t="s">
        <v>3421</v>
      </c>
      <c r="C1967" t="s">
        <v>3422</v>
      </c>
      <c r="D1967" s="1">
        <v>0.01</v>
      </c>
      <c r="E1967" t="s">
        <v>44</v>
      </c>
      <c r="F1967" t="s">
        <v>29</v>
      </c>
      <c r="G1967" t="s">
        <v>17</v>
      </c>
      <c r="H1967" t="s">
        <v>18</v>
      </c>
      <c r="K1967" t="s">
        <v>3423</v>
      </c>
      <c r="L1967" t="s">
        <v>1695</v>
      </c>
    </row>
    <row r="1968" spans="1:12" x14ac:dyDescent="0.35">
      <c r="A1968" t="s">
        <v>1696</v>
      </c>
      <c r="B1968" t="s">
        <v>3421</v>
      </c>
      <c r="C1968" t="s">
        <v>3422</v>
      </c>
      <c r="D1968" s="1">
        <v>0.01</v>
      </c>
      <c r="E1968" t="s">
        <v>44</v>
      </c>
      <c r="F1968" t="s">
        <v>29</v>
      </c>
      <c r="G1968" t="s">
        <v>17</v>
      </c>
      <c r="H1968" t="s">
        <v>18</v>
      </c>
      <c r="K1968" t="s">
        <v>3423</v>
      </c>
      <c r="L1968" t="s">
        <v>1697</v>
      </c>
    </row>
    <row r="1969" spans="1:12" x14ac:dyDescent="0.35">
      <c r="A1969" t="s">
        <v>1700</v>
      </c>
      <c r="B1969" t="s">
        <v>3421</v>
      </c>
      <c r="C1969" t="s">
        <v>3422</v>
      </c>
      <c r="D1969" s="1">
        <v>0.01</v>
      </c>
      <c r="E1969" t="s">
        <v>44</v>
      </c>
      <c r="F1969" t="s">
        <v>29</v>
      </c>
      <c r="G1969" t="s">
        <v>17</v>
      </c>
      <c r="H1969" t="s">
        <v>18</v>
      </c>
      <c r="K1969" t="s">
        <v>3423</v>
      </c>
      <c r="L1969" t="s">
        <v>1701</v>
      </c>
    </row>
    <row r="1970" spans="1:12" x14ac:dyDescent="0.35">
      <c r="A1970" t="s">
        <v>1704</v>
      </c>
      <c r="B1970" t="s">
        <v>3421</v>
      </c>
      <c r="C1970" t="s">
        <v>3422</v>
      </c>
      <c r="D1970" s="1">
        <v>0.01</v>
      </c>
      <c r="E1970" t="s">
        <v>44</v>
      </c>
      <c r="F1970" t="s">
        <v>29</v>
      </c>
      <c r="G1970" t="s">
        <v>17</v>
      </c>
      <c r="H1970" t="s">
        <v>18</v>
      </c>
      <c r="K1970" t="s">
        <v>3423</v>
      </c>
      <c r="L1970" t="s">
        <v>1705</v>
      </c>
    </row>
    <row r="1971" spans="1:12" x14ac:dyDescent="0.35">
      <c r="A1971" t="s">
        <v>1706</v>
      </c>
      <c r="B1971" t="s">
        <v>3421</v>
      </c>
      <c r="C1971" t="s">
        <v>3422</v>
      </c>
      <c r="D1971" s="1">
        <v>0.01</v>
      </c>
      <c r="E1971" t="s">
        <v>44</v>
      </c>
      <c r="F1971" t="s">
        <v>29</v>
      </c>
      <c r="G1971" t="s">
        <v>17</v>
      </c>
      <c r="H1971" t="s">
        <v>18</v>
      </c>
      <c r="K1971" t="s">
        <v>3423</v>
      </c>
      <c r="L1971" t="s">
        <v>1707</v>
      </c>
    </row>
    <row r="1972" spans="1:12" x14ac:dyDescent="0.35">
      <c r="A1972" t="s">
        <v>1739</v>
      </c>
      <c r="B1972" t="s">
        <v>3421</v>
      </c>
      <c r="C1972" t="s">
        <v>3422</v>
      </c>
      <c r="D1972" s="1">
        <v>0.01</v>
      </c>
      <c r="E1972" t="s">
        <v>44</v>
      </c>
      <c r="F1972" t="s">
        <v>29</v>
      </c>
      <c r="G1972" t="s">
        <v>17</v>
      </c>
      <c r="H1972" t="s">
        <v>18</v>
      </c>
      <c r="I1972">
        <v>9</v>
      </c>
      <c r="J1972">
        <v>1</v>
      </c>
      <c r="K1972" t="s">
        <v>3423</v>
      </c>
      <c r="L1972" t="s">
        <v>1740</v>
      </c>
    </row>
    <row r="1973" spans="1:12" x14ac:dyDescent="0.35">
      <c r="A1973" t="s">
        <v>1799</v>
      </c>
      <c r="B1973" t="s">
        <v>3421</v>
      </c>
      <c r="C1973" t="s">
        <v>3422</v>
      </c>
      <c r="D1973" s="1">
        <v>0</v>
      </c>
      <c r="E1973" t="s">
        <v>44</v>
      </c>
      <c r="F1973" t="s">
        <v>22</v>
      </c>
      <c r="G1973" t="s">
        <v>17</v>
      </c>
      <c r="H1973" t="s">
        <v>18</v>
      </c>
      <c r="K1973" t="s">
        <v>3423</v>
      </c>
      <c r="L1973" t="s">
        <v>1800</v>
      </c>
    </row>
    <row r="1974" spans="1:12" x14ac:dyDescent="0.35">
      <c r="A1974" t="s">
        <v>1927</v>
      </c>
      <c r="B1974" t="s">
        <v>3421</v>
      </c>
      <c r="C1974" t="s">
        <v>3422</v>
      </c>
      <c r="D1974" s="1">
        <v>0</v>
      </c>
      <c r="E1974" t="s">
        <v>44</v>
      </c>
      <c r="F1974" t="s">
        <v>22</v>
      </c>
      <c r="G1974" t="s">
        <v>17</v>
      </c>
      <c r="H1974" t="s">
        <v>18</v>
      </c>
      <c r="K1974" t="s">
        <v>3423</v>
      </c>
      <c r="L1974" t="s">
        <v>1928</v>
      </c>
    </row>
    <row r="1975" spans="1:12" x14ac:dyDescent="0.35">
      <c r="A1975" t="s">
        <v>1743</v>
      </c>
      <c r="B1975" t="s">
        <v>3421</v>
      </c>
      <c r="C1975" t="s">
        <v>3422</v>
      </c>
      <c r="D1975" s="1">
        <v>0</v>
      </c>
      <c r="E1975" t="s">
        <v>175</v>
      </c>
      <c r="F1975" t="s">
        <v>17</v>
      </c>
      <c r="G1975" t="s">
        <v>17</v>
      </c>
      <c r="H1975" t="s">
        <v>18</v>
      </c>
      <c r="I1975">
        <v>1</v>
      </c>
      <c r="J1975">
        <v>1</v>
      </c>
      <c r="K1975" t="s">
        <v>3423</v>
      </c>
      <c r="L1975" t="s">
        <v>1744</v>
      </c>
    </row>
    <row r="1976" spans="1:12" x14ac:dyDescent="0.35">
      <c r="A1976" t="s">
        <v>1745</v>
      </c>
      <c r="B1976" t="s">
        <v>3421</v>
      </c>
      <c r="C1976" t="s">
        <v>3422</v>
      </c>
      <c r="D1976" s="1">
        <v>0</v>
      </c>
      <c r="E1976" t="s">
        <v>44</v>
      </c>
      <c r="F1976" t="s">
        <v>17</v>
      </c>
      <c r="G1976" t="s">
        <v>17</v>
      </c>
      <c r="H1976" t="s">
        <v>18</v>
      </c>
      <c r="K1976" t="s">
        <v>3423</v>
      </c>
      <c r="L1976" t="s">
        <v>1746</v>
      </c>
    </row>
    <row r="1977" spans="1:12" x14ac:dyDescent="0.35">
      <c r="A1977" t="s">
        <v>1747</v>
      </c>
      <c r="B1977" t="s">
        <v>3421</v>
      </c>
      <c r="C1977" t="s">
        <v>3422</v>
      </c>
      <c r="D1977" s="1">
        <v>0</v>
      </c>
      <c r="E1977" t="s">
        <v>175</v>
      </c>
      <c r="F1977" t="s">
        <v>16</v>
      </c>
      <c r="G1977" t="s">
        <v>17</v>
      </c>
      <c r="H1977" t="s">
        <v>18</v>
      </c>
      <c r="K1977" t="s">
        <v>3423</v>
      </c>
      <c r="L1977" t="s">
        <v>1748</v>
      </c>
    </row>
    <row r="1978" spans="1:12" x14ac:dyDescent="0.35">
      <c r="A1978" t="s">
        <v>1943</v>
      </c>
      <c r="B1978" t="s">
        <v>3421</v>
      </c>
      <c r="C1978" t="s">
        <v>3422</v>
      </c>
      <c r="D1978" s="1">
        <v>0</v>
      </c>
      <c r="E1978" t="s">
        <v>175</v>
      </c>
      <c r="F1978" t="s">
        <v>16</v>
      </c>
      <c r="G1978" t="s">
        <v>17</v>
      </c>
      <c r="H1978" t="s">
        <v>18</v>
      </c>
      <c r="K1978" t="s">
        <v>3423</v>
      </c>
      <c r="L1978" t="s">
        <v>1944</v>
      </c>
    </row>
    <row r="1979" spans="1:12" x14ac:dyDescent="0.35">
      <c r="A1979" t="s">
        <v>1945</v>
      </c>
      <c r="B1979" t="s">
        <v>3421</v>
      </c>
      <c r="C1979" t="s">
        <v>3422</v>
      </c>
      <c r="D1979" s="1">
        <v>0</v>
      </c>
      <c r="E1979" t="s">
        <v>175</v>
      </c>
      <c r="G1979" t="s">
        <v>17</v>
      </c>
      <c r="H1979" t="s">
        <v>18</v>
      </c>
      <c r="K1979" t="s">
        <v>3423</v>
      </c>
      <c r="L1979" t="s">
        <v>1946</v>
      </c>
    </row>
    <row r="1980" spans="1:12" x14ac:dyDescent="0.35">
      <c r="A1980" t="s">
        <v>3553</v>
      </c>
      <c r="B1980" t="s">
        <v>3421</v>
      </c>
      <c r="C1980" t="s">
        <v>3422</v>
      </c>
      <c r="D1980" s="1">
        <v>0</v>
      </c>
      <c r="E1980" t="s">
        <v>175</v>
      </c>
      <c r="F1980" t="s">
        <v>29</v>
      </c>
      <c r="G1980" t="s">
        <v>17</v>
      </c>
      <c r="I1980">
        <v>1</v>
      </c>
      <c r="J1980">
        <v>1</v>
      </c>
      <c r="K1980" t="s">
        <v>3423</v>
      </c>
      <c r="L1980" t="s">
        <v>3554</v>
      </c>
    </row>
    <row r="1981" spans="1:12" x14ac:dyDescent="0.35">
      <c r="A1981" t="s">
        <v>1947</v>
      </c>
      <c r="B1981" t="s">
        <v>3421</v>
      </c>
      <c r="C1981" t="s">
        <v>3422</v>
      </c>
      <c r="D1981" s="1">
        <v>0</v>
      </c>
      <c r="E1981" t="s">
        <v>44</v>
      </c>
      <c r="F1981" t="s">
        <v>17</v>
      </c>
      <c r="G1981" t="s">
        <v>17</v>
      </c>
      <c r="H1981" t="s">
        <v>18</v>
      </c>
      <c r="K1981" t="s">
        <v>3423</v>
      </c>
      <c r="L1981" t="s">
        <v>1948</v>
      </c>
    </row>
    <row r="1982" spans="1:12" x14ac:dyDescent="0.35">
      <c r="A1982" t="s">
        <v>3555</v>
      </c>
      <c r="B1982" t="s">
        <v>3421</v>
      </c>
      <c r="C1982" t="s">
        <v>3422</v>
      </c>
      <c r="D1982" s="1">
        <v>0</v>
      </c>
      <c r="E1982" t="s">
        <v>44</v>
      </c>
      <c r="F1982" t="s">
        <v>22</v>
      </c>
      <c r="G1982" t="s">
        <v>17</v>
      </c>
      <c r="H1982" t="s">
        <v>18</v>
      </c>
      <c r="K1982" t="s">
        <v>3423</v>
      </c>
      <c r="L1982" t="s">
        <v>3556</v>
      </c>
    </row>
    <row r="1983" spans="1:12" x14ac:dyDescent="0.35">
      <c r="A1983" t="s">
        <v>3557</v>
      </c>
      <c r="B1983" t="s">
        <v>3421</v>
      </c>
      <c r="C1983" t="s">
        <v>3422</v>
      </c>
      <c r="D1983" s="1">
        <v>0</v>
      </c>
      <c r="E1983" t="s">
        <v>44</v>
      </c>
      <c r="F1983" t="s">
        <v>22</v>
      </c>
      <c r="G1983" t="s">
        <v>17</v>
      </c>
      <c r="H1983" t="s">
        <v>18</v>
      </c>
      <c r="K1983" t="s">
        <v>3423</v>
      </c>
      <c r="L1983" t="s">
        <v>3558</v>
      </c>
    </row>
    <row r="1984" spans="1:12" x14ac:dyDescent="0.35">
      <c r="A1984" t="s">
        <v>1949</v>
      </c>
      <c r="B1984" t="s">
        <v>3421</v>
      </c>
      <c r="C1984" t="s">
        <v>3422</v>
      </c>
      <c r="D1984" s="1">
        <v>0</v>
      </c>
      <c r="E1984" t="s">
        <v>44</v>
      </c>
      <c r="F1984" t="s">
        <v>17</v>
      </c>
      <c r="G1984" t="s">
        <v>17</v>
      </c>
      <c r="H1984" t="s">
        <v>18</v>
      </c>
      <c r="K1984" t="s">
        <v>3423</v>
      </c>
      <c r="L1984" t="s">
        <v>1950</v>
      </c>
    </row>
    <row r="1985" spans="1:12" x14ac:dyDescent="0.35">
      <c r="A1985" t="s">
        <v>1951</v>
      </c>
      <c r="B1985" t="s">
        <v>3421</v>
      </c>
      <c r="C1985" t="s">
        <v>3422</v>
      </c>
      <c r="D1985" s="1">
        <v>0</v>
      </c>
      <c r="E1985" t="s">
        <v>44</v>
      </c>
      <c r="F1985" t="s">
        <v>22</v>
      </c>
      <c r="G1985" t="s">
        <v>17</v>
      </c>
      <c r="H1985" t="s">
        <v>18</v>
      </c>
      <c r="K1985" t="s">
        <v>3423</v>
      </c>
      <c r="L1985" t="s">
        <v>1952</v>
      </c>
    </row>
    <row r="1986" spans="1:12" x14ac:dyDescent="0.35">
      <c r="A1986" t="s">
        <v>3559</v>
      </c>
      <c r="B1986" t="s">
        <v>3421</v>
      </c>
      <c r="C1986" t="s">
        <v>3422</v>
      </c>
      <c r="D1986" s="1">
        <v>0</v>
      </c>
      <c r="E1986" t="s">
        <v>175</v>
      </c>
      <c r="F1986" t="s">
        <v>29</v>
      </c>
      <c r="G1986" t="s">
        <v>17</v>
      </c>
      <c r="K1986" t="s">
        <v>3423</v>
      </c>
      <c r="L1986" t="s">
        <v>3560</v>
      </c>
    </row>
    <row r="1987" spans="1:12" x14ac:dyDescent="0.35">
      <c r="A1987" t="s">
        <v>3561</v>
      </c>
      <c r="B1987" t="s">
        <v>3421</v>
      </c>
      <c r="C1987" t="s">
        <v>3422</v>
      </c>
      <c r="D1987" s="1">
        <v>0</v>
      </c>
      <c r="E1987" t="s">
        <v>44</v>
      </c>
      <c r="F1987" t="s">
        <v>22</v>
      </c>
      <c r="G1987" t="s">
        <v>17</v>
      </c>
      <c r="H1987" t="s">
        <v>18</v>
      </c>
      <c r="K1987" t="s">
        <v>3423</v>
      </c>
      <c r="L1987" t="s">
        <v>3562</v>
      </c>
    </row>
    <row r="1988" spans="1:12" x14ac:dyDescent="0.35">
      <c r="A1988" t="s">
        <v>1955</v>
      </c>
      <c r="B1988" t="s">
        <v>3421</v>
      </c>
      <c r="C1988" t="s">
        <v>3422</v>
      </c>
      <c r="D1988" s="1">
        <v>0</v>
      </c>
      <c r="E1988" t="s">
        <v>44</v>
      </c>
      <c r="F1988" t="s">
        <v>22</v>
      </c>
      <c r="G1988" t="s">
        <v>17</v>
      </c>
      <c r="H1988" t="s">
        <v>18</v>
      </c>
      <c r="K1988" t="s">
        <v>3423</v>
      </c>
      <c r="L1988" t="s">
        <v>1956</v>
      </c>
    </row>
    <row r="1989" spans="1:12" x14ac:dyDescent="0.35">
      <c r="A1989" t="s">
        <v>1751</v>
      </c>
      <c r="B1989" t="s">
        <v>3421</v>
      </c>
      <c r="C1989" t="s">
        <v>3422</v>
      </c>
      <c r="D1989" s="1">
        <v>0</v>
      </c>
      <c r="E1989" t="s">
        <v>44</v>
      </c>
      <c r="F1989" t="s">
        <v>22</v>
      </c>
      <c r="G1989" t="s">
        <v>17</v>
      </c>
      <c r="H1989" t="s">
        <v>18</v>
      </c>
      <c r="I1989">
        <v>10</v>
      </c>
      <c r="J1989">
        <v>1</v>
      </c>
      <c r="K1989" t="s">
        <v>3423</v>
      </c>
      <c r="L1989" t="s">
        <v>1752</v>
      </c>
    </row>
    <row r="1990" spans="1:12" x14ac:dyDescent="0.35">
      <c r="A1990" t="s">
        <v>3563</v>
      </c>
      <c r="B1990" t="s">
        <v>3421</v>
      </c>
      <c r="C1990" t="s">
        <v>3422</v>
      </c>
      <c r="D1990" s="1">
        <v>0</v>
      </c>
      <c r="E1990" t="s">
        <v>15</v>
      </c>
      <c r="F1990" t="s">
        <v>22</v>
      </c>
      <c r="G1990" t="s">
        <v>17</v>
      </c>
      <c r="H1990" t="s">
        <v>18</v>
      </c>
      <c r="K1990" t="s">
        <v>3423</v>
      </c>
      <c r="L1990" t="s">
        <v>3564</v>
      </c>
    </row>
    <row r="1991" spans="1:12" x14ac:dyDescent="0.35">
      <c r="A1991" t="s">
        <v>1959</v>
      </c>
      <c r="B1991" t="s">
        <v>3421</v>
      </c>
      <c r="C1991" t="s">
        <v>3422</v>
      </c>
      <c r="D1991" s="1">
        <v>0</v>
      </c>
      <c r="E1991" t="s">
        <v>44</v>
      </c>
      <c r="F1991" t="s">
        <v>22</v>
      </c>
      <c r="G1991" t="s">
        <v>17</v>
      </c>
      <c r="H1991" t="s">
        <v>18</v>
      </c>
      <c r="K1991" t="s">
        <v>3423</v>
      </c>
      <c r="L1991" t="s">
        <v>1960</v>
      </c>
    </row>
    <row r="1992" spans="1:12" x14ac:dyDescent="0.35">
      <c r="A1992" t="s">
        <v>1961</v>
      </c>
      <c r="B1992" t="s">
        <v>3421</v>
      </c>
      <c r="C1992" t="s">
        <v>3422</v>
      </c>
      <c r="D1992" s="1">
        <v>0</v>
      </c>
      <c r="E1992" t="s">
        <v>44</v>
      </c>
      <c r="F1992" t="s">
        <v>17</v>
      </c>
      <c r="G1992" t="s">
        <v>17</v>
      </c>
      <c r="H1992" t="s">
        <v>18</v>
      </c>
      <c r="K1992" t="s">
        <v>3423</v>
      </c>
      <c r="L1992" t="s">
        <v>1962</v>
      </c>
    </row>
    <row r="1993" spans="1:12" x14ac:dyDescent="0.35">
      <c r="A1993" t="s">
        <v>3565</v>
      </c>
      <c r="B1993" t="s">
        <v>3421</v>
      </c>
      <c r="C1993" t="s">
        <v>3422</v>
      </c>
      <c r="D1993" s="1">
        <v>0</v>
      </c>
      <c r="E1993" t="s">
        <v>44</v>
      </c>
      <c r="F1993" t="s">
        <v>22</v>
      </c>
      <c r="G1993" t="s">
        <v>17</v>
      </c>
      <c r="H1993" t="s">
        <v>18</v>
      </c>
      <c r="K1993" t="s">
        <v>3423</v>
      </c>
      <c r="L1993" t="s">
        <v>3566</v>
      </c>
    </row>
    <row r="1994" spans="1:12" x14ac:dyDescent="0.35">
      <c r="A1994" t="s">
        <v>3567</v>
      </c>
      <c r="B1994" t="s">
        <v>3421</v>
      </c>
      <c r="C1994" t="s">
        <v>3422</v>
      </c>
      <c r="D1994" s="1">
        <v>0</v>
      </c>
      <c r="E1994" t="s">
        <v>44</v>
      </c>
      <c r="F1994" t="s">
        <v>22</v>
      </c>
      <c r="G1994" t="s">
        <v>17</v>
      </c>
      <c r="H1994" t="s">
        <v>18</v>
      </c>
      <c r="K1994" t="s">
        <v>3423</v>
      </c>
      <c r="L1994" t="s">
        <v>3568</v>
      </c>
    </row>
    <row r="1995" spans="1:12" x14ac:dyDescent="0.35">
      <c r="A1995" t="s">
        <v>1827</v>
      </c>
      <c r="B1995" t="s">
        <v>3421</v>
      </c>
      <c r="C1995" t="s">
        <v>3422</v>
      </c>
      <c r="D1995" s="1">
        <v>0</v>
      </c>
      <c r="E1995" t="s">
        <v>44</v>
      </c>
      <c r="F1995" t="s">
        <v>22</v>
      </c>
      <c r="G1995" t="s">
        <v>17</v>
      </c>
      <c r="H1995" t="s">
        <v>18</v>
      </c>
      <c r="K1995" t="s">
        <v>3423</v>
      </c>
      <c r="L1995" t="s">
        <v>1828</v>
      </c>
    </row>
    <row r="1996" spans="1:12" x14ac:dyDescent="0.35">
      <c r="A1996" t="s">
        <v>1829</v>
      </c>
      <c r="B1996" t="s">
        <v>3421</v>
      </c>
      <c r="C1996" t="s">
        <v>3422</v>
      </c>
      <c r="D1996" s="1">
        <v>0</v>
      </c>
      <c r="E1996" t="s">
        <v>44</v>
      </c>
      <c r="F1996" t="s">
        <v>22</v>
      </c>
      <c r="G1996" t="s">
        <v>17</v>
      </c>
      <c r="H1996" t="s">
        <v>18</v>
      </c>
      <c r="K1996" t="s">
        <v>3423</v>
      </c>
      <c r="L1996" t="s">
        <v>1830</v>
      </c>
    </row>
    <row r="1997" spans="1:12" x14ac:dyDescent="0.35">
      <c r="A1997" t="s">
        <v>3569</v>
      </c>
      <c r="B1997" t="s">
        <v>3421</v>
      </c>
      <c r="C1997" t="s">
        <v>3422</v>
      </c>
      <c r="D1997" s="1">
        <v>0</v>
      </c>
      <c r="E1997" t="s">
        <v>44</v>
      </c>
      <c r="F1997" t="s">
        <v>22</v>
      </c>
      <c r="G1997" t="s">
        <v>17</v>
      </c>
      <c r="H1997" t="s">
        <v>18</v>
      </c>
      <c r="K1997" t="s">
        <v>3423</v>
      </c>
      <c r="L1997" t="s">
        <v>3570</v>
      </c>
    </row>
    <row r="1998" spans="1:12" x14ac:dyDescent="0.35">
      <c r="A1998" t="s">
        <v>3571</v>
      </c>
      <c r="B1998" t="s">
        <v>3421</v>
      </c>
      <c r="C1998" t="s">
        <v>3422</v>
      </c>
      <c r="D1998" s="1">
        <v>0</v>
      </c>
      <c r="E1998" t="s">
        <v>44</v>
      </c>
      <c r="F1998" t="s">
        <v>22</v>
      </c>
      <c r="G1998" t="s">
        <v>17</v>
      </c>
      <c r="H1998" t="s">
        <v>18</v>
      </c>
      <c r="I1998">
        <v>10</v>
      </c>
      <c r="J1998">
        <v>3</v>
      </c>
      <c r="K1998" t="s">
        <v>3423</v>
      </c>
      <c r="L1998" t="s">
        <v>3572</v>
      </c>
    </row>
    <row r="1999" spans="1:12" x14ac:dyDescent="0.35">
      <c r="A1999" t="s">
        <v>1725</v>
      </c>
      <c r="B1999" t="s">
        <v>3421</v>
      </c>
      <c r="C1999" t="s">
        <v>3422</v>
      </c>
      <c r="D1999" s="1">
        <v>0</v>
      </c>
      <c r="E1999" t="s">
        <v>44</v>
      </c>
      <c r="F1999" t="s">
        <v>22</v>
      </c>
      <c r="G1999" t="s">
        <v>17</v>
      </c>
      <c r="H1999" t="s">
        <v>18</v>
      </c>
      <c r="I1999">
        <v>9.5</v>
      </c>
      <c r="J1999">
        <v>4</v>
      </c>
      <c r="K1999" t="s">
        <v>3423</v>
      </c>
      <c r="L1999" t="s">
        <v>1726</v>
      </c>
    </row>
    <row r="2000" spans="1:12" x14ac:dyDescent="0.35">
      <c r="A2000" t="s">
        <v>3573</v>
      </c>
      <c r="B2000" t="s">
        <v>3421</v>
      </c>
      <c r="C2000" t="s">
        <v>3422</v>
      </c>
      <c r="D2000" s="1">
        <v>0</v>
      </c>
      <c r="E2000" t="s">
        <v>44</v>
      </c>
      <c r="F2000" t="s">
        <v>22</v>
      </c>
      <c r="G2000" t="s">
        <v>17</v>
      </c>
      <c r="H2000" t="s">
        <v>18</v>
      </c>
      <c r="K2000" t="s">
        <v>3423</v>
      </c>
      <c r="L2000" t="s">
        <v>3574</v>
      </c>
    </row>
    <row r="2001" spans="1:12" x14ac:dyDescent="0.35">
      <c r="A2001" t="s">
        <v>1833</v>
      </c>
      <c r="B2001" t="s">
        <v>3421</v>
      </c>
      <c r="C2001" t="s">
        <v>3422</v>
      </c>
      <c r="D2001" s="1">
        <v>0</v>
      </c>
      <c r="E2001" t="s">
        <v>175</v>
      </c>
      <c r="F2001" t="s">
        <v>17</v>
      </c>
      <c r="G2001" t="s">
        <v>17</v>
      </c>
      <c r="H2001" t="s">
        <v>18</v>
      </c>
      <c r="K2001" t="s">
        <v>3423</v>
      </c>
      <c r="L2001" t="s">
        <v>1834</v>
      </c>
    </row>
    <row r="2002" spans="1:12" x14ac:dyDescent="0.35">
      <c r="A2002" t="s">
        <v>1969</v>
      </c>
      <c r="B2002" t="s">
        <v>3421</v>
      </c>
      <c r="C2002" t="s">
        <v>3422</v>
      </c>
      <c r="D2002" s="1">
        <v>0</v>
      </c>
      <c r="E2002" t="s">
        <v>175</v>
      </c>
      <c r="F2002" t="s">
        <v>17</v>
      </c>
      <c r="G2002" t="s">
        <v>17</v>
      </c>
      <c r="H2002" t="s">
        <v>18</v>
      </c>
      <c r="K2002" t="s">
        <v>3423</v>
      </c>
      <c r="L2002" t="s">
        <v>1970</v>
      </c>
    </row>
    <row r="2003" spans="1:12" x14ac:dyDescent="0.35">
      <c r="A2003" t="s">
        <v>3575</v>
      </c>
      <c r="B2003" t="s">
        <v>3421</v>
      </c>
      <c r="C2003" t="s">
        <v>3422</v>
      </c>
      <c r="D2003" s="1">
        <v>0</v>
      </c>
      <c r="E2003" t="s">
        <v>15</v>
      </c>
      <c r="F2003" t="s">
        <v>22</v>
      </c>
      <c r="G2003" t="s">
        <v>17</v>
      </c>
      <c r="H2003" t="s">
        <v>18</v>
      </c>
      <c r="I2003">
        <v>9.3000000000000007</v>
      </c>
      <c r="J2003">
        <v>3</v>
      </c>
      <c r="K2003" t="s">
        <v>3423</v>
      </c>
      <c r="L2003" t="s">
        <v>3576</v>
      </c>
    </row>
    <row r="2004" spans="1:12" x14ac:dyDescent="0.35">
      <c r="A2004" t="s">
        <v>3577</v>
      </c>
      <c r="B2004" t="s">
        <v>3421</v>
      </c>
      <c r="C2004" t="s">
        <v>3422</v>
      </c>
      <c r="D2004" s="1">
        <v>0</v>
      </c>
      <c r="E2004" t="s">
        <v>15</v>
      </c>
      <c r="F2004" t="s">
        <v>22</v>
      </c>
      <c r="G2004" t="s">
        <v>17</v>
      </c>
      <c r="H2004" t="s">
        <v>18</v>
      </c>
      <c r="K2004" t="s">
        <v>3423</v>
      </c>
      <c r="L2004" t="s">
        <v>3578</v>
      </c>
    </row>
    <row r="2005" spans="1:12" x14ac:dyDescent="0.35">
      <c r="A2005" t="s">
        <v>1835</v>
      </c>
      <c r="B2005" t="s">
        <v>3421</v>
      </c>
      <c r="C2005" t="s">
        <v>3422</v>
      </c>
      <c r="D2005" s="1">
        <v>0</v>
      </c>
      <c r="E2005" t="s">
        <v>44</v>
      </c>
      <c r="F2005" t="s">
        <v>22</v>
      </c>
      <c r="G2005" t="s">
        <v>17</v>
      </c>
      <c r="H2005" t="s">
        <v>18</v>
      </c>
      <c r="K2005" t="s">
        <v>3423</v>
      </c>
      <c r="L2005" t="s">
        <v>1836</v>
      </c>
    </row>
    <row r="2006" spans="1:12" x14ac:dyDescent="0.35">
      <c r="A2006" t="s">
        <v>1981</v>
      </c>
      <c r="B2006" t="s">
        <v>3421</v>
      </c>
      <c r="C2006" t="s">
        <v>3422</v>
      </c>
      <c r="D2006" s="1">
        <v>0</v>
      </c>
      <c r="E2006" t="s">
        <v>15</v>
      </c>
      <c r="F2006" t="s">
        <v>22</v>
      </c>
      <c r="G2006" t="s">
        <v>17</v>
      </c>
      <c r="H2006" t="s">
        <v>18</v>
      </c>
      <c r="K2006" t="s">
        <v>3423</v>
      </c>
      <c r="L2006" t="s">
        <v>1982</v>
      </c>
    </row>
    <row r="2007" spans="1:12" x14ac:dyDescent="0.35">
      <c r="A2007" t="s">
        <v>1987</v>
      </c>
      <c r="B2007" t="s">
        <v>3421</v>
      </c>
      <c r="C2007" t="s">
        <v>3422</v>
      </c>
      <c r="D2007" s="1">
        <v>0</v>
      </c>
      <c r="E2007" t="s">
        <v>44</v>
      </c>
      <c r="F2007" t="s">
        <v>22</v>
      </c>
      <c r="G2007" t="s">
        <v>1709</v>
      </c>
      <c r="H2007" t="s">
        <v>18</v>
      </c>
      <c r="K2007" t="s">
        <v>3423</v>
      </c>
      <c r="L2007" t="s">
        <v>1988</v>
      </c>
    </row>
    <row r="2008" spans="1:12" x14ac:dyDescent="0.35">
      <c r="A2008" t="s">
        <v>1843</v>
      </c>
      <c r="B2008" t="s">
        <v>3421</v>
      </c>
      <c r="C2008" t="s">
        <v>3422</v>
      </c>
      <c r="D2008" s="1">
        <v>0</v>
      </c>
      <c r="E2008" t="s">
        <v>175</v>
      </c>
      <c r="F2008" t="s">
        <v>16</v>
      </c>
      <c r="G2008" t="s">
        <v>17</v>
      </c>
      <c r="H2008" t="s">
        <v>18</v>
      </c>
      <c r="K2008" t="s">
        <v>3423</v>
      </c>
      <c r="L2008" t="s">
        <v>1844</v>
      </c>
    </row>
    <row r="2009" spans="1:12" x14ac:dyDescent="0.35">
      <c r="A2009" t="s">
        <v>1845</v>
      </c>
      <c r="B2009" t="s">
        <v>3421</v>
      </c>
      <c r="C2009" t="s">
        <v>3422</v>
      </c>
      <c r="D2009" s="1">
        <v>0</v>
      </c>
      <c r="E2009" t="s">
        <v>15</v>
      </c>
      <c r="F2009" t="s">
        <v>22</v>
      </c>
      <c r="G2009" t="s">
        <v>17</v>
      </c>
      <c r="H2009" t="s">
        <v>18</v>
      </c>
      <c r="K2009" t="s">
        <v>3423</v>
      </c>
      <c r="L2009" t="s">
        <v>1846</v>
      </c>
    </row>
    <row r="2010" spans="1:12" x14ac:dyDescent="0.35">
      <c r="A2010" t="s">
        <v>3579</v>
      </c>
      <c r="B2010" t="s">
        <v>3421</v>
      </c>
      <c r="C2010" t="s">
        <v>3422</v>
      </c>
      <c r="D2010" s="1">
        <v>0</v>
      </c>
      <c r="E2010" t="s">
        <v>44</v>
      </c>
      <c r="F2010" t="s">
        <v>22</v>
      </c>
      <c r="G2010" t="s">
        <v>17</v>
      </c>
      <c r="H2010" t="s">
        <v>18</v>
      </c>
      <c r="I2010">
        <v>8.9</v>
      </c>
      <c r="J2010">
        <v>9</v>
      </c>
      <c r="K2010" t="s">
        <v>3423</v>
      </c>
      <c r="L2010" t="s">
        <v>3580</v>
      </c>
    </row>
    <row r="2011" spans="1:12" x14ac:dyDescent="0.35">
      <c r="A2011" t="s">
        <v>1991</v>
      </c>
      <c r="B2011" t="s">
        <v>3421</v>
      </c>
      <c r="C2011" t="s">
        <v>3422</v>
      </c>
      <c r="D2011" s="1">
        <v>0</v>
      </c>
      <c r="E2011" t="s">
        <v>44</v>
      </c>
      <c r="F2011" t="s">
        <v>17</v>
      </c>
      <c r="G2011" t="s">
        <v>17</v>
      </c>
      <c r="H2011" t="s">
        <v>18</v>
      </c>
      <c r="K2011" t="s">
        <v>3423</v>
      </c>
      <c r="L2011" t="s">
        <v>1992</v>
      </c>
    </row>
    <row r="2012" spans="1:12" x14ac:dyDescent="0.35">
      <c r="A2012" t="s">
        <v>1232</v>
      </c>
      <c r="B2012" t="s">
        <v>3421</v>
      </c>
      <c r="C2012" t="s">
        <v>3422</v>
      </c>
      <c r="D2012" s="1">
        <v>0</v>
      </c>
      <c r="E2012" t="s">
        <v>15</v>
      </c>
      <c r="F2012" t="s">
        <v>22</v>
      </c>
      <c r="G2012" t="s">
        <v>17</v>
      </c>
      <c r="I2012">
        <v>6.4</v>
      </c>
      <c r="J2012">
        <v>17</v>
      </c>
      <c r="K2012" t="s">
        <v>3423</v>
      </c>
      <c r="L2012" t="s">
        <v>3581</v>
      </c>
    </row>
    <row r="2013" spans="1:12" x14ac:dyDescent="0.35">
      <c r="A2013" t="s">
        <v>3582</v>
      </c>
      <c r="B2013" t="s">
        <v>3421</v>
      </c>
      <c r="C2013" t="s">
        <v>3422</v>
      </c>
      <c r="D2013" s="1">
        <v>0</v>
      </c>
      <c r="E2013" t="s">
        <v>15</v>
      </c>
      <c r="F2013" t="s">
        <v>22</v>
      </c>
      <c r="G2013" t="s">
        <v>17</v>
      </c>
      <c r="I2013">
        <v>9</v>
      </c>
      <c r="J2013">
        <v>1</v>
      </c>
      <c r="K2013" t="s">
        <v>3423</v>
      </c>
      <c r="L2013" t="s">
        <v>3583</v>
      </c>
    </row>
    <row r="2014" spans="1:12" x14ac:dyDescent="0.35">
      <c r="A2014" t="s">
        <v>3584</v>
      </c>
      <c r="B2014" t="s">
        <v>3421</v>
      </c>
      <c r="C2014" t="s">
        <v>3422</v>
      </c>
      <c r="D2014" s="1">
        <v>0</v>
      </c>
      <c r="E2014" t="s">
        <v>15</v>
      </c>
      <c r="F2014" t="s">
        <v>22</v>
      </c>
      <c r="G2014" t="s">
        <v>17</v>
      </c>
      <c r="K2014" t="s">
        <v>3423</v>
      </c>
      <c r="L2014" t="s">
        <v>3585</v>
      </c>
    </row>
    <row r="2015" spans="1:12" x14ac:dyDescent="0.35">
      <c r="A2015" t="s">
        <v>3586</v>
      </c>
      <c r="B2015" t="s">
        <v>3421</v>
      </c>
      <c r="C2015" t="s">
        <v>3422</v>
      </c>
      <c r="D2015" s="1">
        <v>0</v>
      </c>
      <c r="E2015" t="s">
        <v>15</v>
      </c>
      <c r="F2015" t="s">
        <v>22</v>
      </c>
      <c r="G2015" t="s">
        <v>17</v>
      </c>
      <c r="K2015" t="s">
        <v>3423</v>
      </c>
      <c r="L2015" t="s">
        <v>3587</v>
      </c>
    </row>
    <row r="2016" spans="1:12" x14ac:dyDescent="0.35">
      <c r="A2016" t="s">
        <v>3588</v>
      </c>
      <c r="B2016" t="s">
        <v>3421</v>
      </c>
      <c r="C2016" t="s">
        <v>3422</v>
      </c>
      <c r="D2016" s="1">
        <v>0</v>
      </c>
      <c r="E2016" t="s">
        <v>175</v>
      </c>
      <c r="F2016" t="s">
        <v>29</v>
      </c>
      <c r="G2016" t="s">
        <v>17</v>
      </c>
      <c r="K2016" t="s">
        <v>3423</v>
      </c>
      <c r="L2016" t="s">
        <v>3589</v>
      </c>
    </row>
    <row r="2017" spans="1:12" x14ac:dyDescent="0.35">
      <c r="A2017" t="s">
        <v>3590</v>
      </c>
      <c r="B2017" t="s">
        <v>3421</v>
      </c>
      <c r="C2017" t="s">
        <v>3422</v>
      </c>
      <c r="D2017" s="1">
        <v>0</v>
      </c>
      <c r="E2017" t="s">
        <v>44</v>
      </c>
      <c r="F2017" t="s">
        <v>29</v>
      </c>
      <c r="G2017" t="s">
        <v>17</v>
      </c>
      <c r="H2017" t="s">
        <v>18</v>
      </c>
      <c r="I2017">
        <v>10</v>
      </c>
      <c r="J2017">
        <v>1</v>
      </c>
      <c r="K2017" t="s">
        <v>3423</v>
      </c>
      <c r="L2017" t="s">
        <v>3591</v>
      </c>
    </row>
    <row r="2018" spans="1:12" x14ac:dyDescent="0.35">
      <c r="A2018" t="s">
        <v>1995</v>
      </c>
      <c r="B2018" t="s">
        <v>3421</v>
      </c>
      <c r="C2018" t="s">
        <v>3422</v>
      </c>
      <c r="D2018" s="1">
        <v>0</v>
      </c>
      <c r="E2018" t="s">
        <v>44</v>
      </c>
      <c r="F2018" t="s">
        <v>22</v>
      </c>
      <c r="G2018" t="s">
        <v>1709</v>
      </c>
      <c r="H2018" t="s">
        <v>18</v>
      </c>
      <c r="K2018" t="s">
        <v>3423</v>
      </c>
      <c r="L2018" t="s">
        <v>1996</v>
      </c>
    </row>
    <row r="2019" spans="1:12" x14ac:dyDescent="0.35">
      <c r="A2019" t="s">
        <v>1999</v>
      </c>
      <c r="B2019" t="s">
        <v>3421</v>
      </c>
      <c r="C2019" t="s">
        <v>3422</v>
      </c>
      <c r="D2019" s="1">
        <v>0</v>
      </c>
      <c r="E2019" t="s">
        <v>44</v>
      </c>
      <c r="F2019" t="s">
        <v>22</v>
      </c>
      <c r="G2019" t="s">
        <v>17</v>
      </c>
      <c r="H2019" t="s">
        <v>18</v>
      </c>
      <c r="K2019" t="s">
        <v>3423</v>
      </c>
      <c r="L2019" t="s">
        <v>2000</v>
      </c>
    </row>
    <row r="2020" spans="1:12" x14ac:dyDescent="0.35">
      <c r="A2020" t="s">
        <v>2009</v>
      </c>
      <c r="B2020" t="s">
        <v>3421</v>
      </c>
      <c r="C2020" t="s">
        <v>3422</v>
      </c>
      <c r="D2020" s="1">
        <v>0</v>
      </c>
      <c r="E2020" t="s">
        <v>15</v>
      </c>
      <c r="F2020" t="s">
        <v>22</v>
      </c>
      <c r="G2020" t="s">
        <v>17</v>
      </c>
      <c r="H2020" t="s">
        <v>18</v>
      </c>
      <c r="K2020" t="s">
        <v>3423</v>
      </c>
      <c r="L2020" t="s">
        <v>2010</v>
      </c>
    </row>
    <row r="2021" spans="1:12" x14ac:dyDescent="0.35">
      <c r="A2021" t="s">
        <v>2011</v>
      </c>
      <c r="B2021" t="s">
        <v>3421</v>
      </c>
      <c r="C2021" t="s">
        <v>3422</v>
      </c>
      <c r="D2021" s="1">
        <v>0</v>
      </c>
      <c r="E2021" t="s">
        <v>44</v>
      </c>
      <c r="F2021" t="s">
        <v>22</v>
      </c>
      <c r="G2021" t="s">
        <v>17</v>
      </c>
      <c r="H2021" t="s">
        <v>18</v>
      </c>
      <c r="K2021" t="s">
        <v>3423</v>
      </c>
      <c r="L2021" t="s">
        <v>2012</v>
      </c>
    </row>
    <row r="2022" spans="1:12" x14ac:dyDescent="0.35">
      <c r="A2022" t="s">
        <v>1642</v>
      </c>
      <c r="B2022" t="s">
        <v>3421</v>
      </c>
      <c r="C2022" t="s">
        <v>3422</v>
      </c>
      <c r="D2022" s="1">
        <v>0</v>
      </c>
      <c r="E2022" t="s">
        <v>175</v>
      </c>
      <c r="F2022" t="s">
        <v>17</v>
      </c>
      <c r="G2022" t="s">
        <v>17</v>
      </c>
      <c r="H2022" t="s">
        <v>18</v>
      </c>
      <c r="I2022">
        <v>1</v>
      </c>
      <c r="J2022">
        <v>1</v>
      </c>
      <c r="K2022" t="s">
        <v>3423</v>
      </c>
      <c r="L2022" t="s">
        <v>1643</v>
      </c>
    </row>
    <row r="2023" spans="1:12" x14ac:dyDescent="0.35">
      <c r="A2023" t="s">
        <v>3592</v>
      </c>
      <c r="B2023" t="s">
        <v>3421</v>
      </c>
      <c r="C2023" t="s">
        <v>3422</v>
      </c>
      <c r="D2023" s="1">
        <v>0</v>
      </c>
      <c r="E2023" t="s">
        <v>44</v>
      </c>
      <c r="F2023" t="s">
        <v>29</v>
      </c>
      <c r="G2023" t="s">
        <v>17</v>
      </c>
      <c r="I2023">
        <v>7.5</v>
      </c>
      <c r="J2023">
        <v>5</v>
      </c>
      <c r="K2023" t="s">
        <v>3423</v>
      </c>
      <c r="L2023" t="s">
        <v>3593</v>
      </c>
    </row>
    <row r="2024" spans="1:12" x14ac:dyDescent="0.35">
      <c r="A2024" t="s">
        <v>2017</v>
      </c>
      <c r="B2024" t="s">
        <v>3421</v>
      </c>
      <c r="C2024" t="s">
        <v>3422</v>
      </c>
      <c r="D2024" s="1">
        <v>0</v>
      </c>
      <c r="E2024" t="s">
        <v>44</v>
      </c>
      <c r="F2024" t="s">
        <v>17</v>
      </c>
      <c r="G2024" t="s">
        <v>17</v>
      </c>
      <c r="H2024" t="s">
        <v>18</v>
      </c>
      <c r="K2024" t="s">
        <v>3423</v>
      </c>
      <c r="L2024" t="s">
        <v>2018</v>
      </c>
    </row>
    <row r="2025" spans="1:12" x14ac:dyDescent="0.35">
      <c r="A2025" t="s">
        <v>3594</v>
      </c>
      <c r="B2025" t="s">
        <v>3421</v>
      </c>
      <c r="C2025" t="s">
        <v>3422</v>
      </c>
      <c r="D2025" s="1">
        <v>0</v>
      </c>
      <c r="E2025" t="s">
        <v>44</v>
      </c>
      <c r="F2025" t="s">
        <v>22</v>
      </c>
      <c r="G2025" t="s">
        <v>17</v>
      </c>
      <c r="H2025" t="s">
        <v>18</v>
      </c>
      <c r="K2025" t="s">
        <v>3423</v>
      </c>
      <c r="L2025" t="s">
        <v>3595</v>
      </c>
    </row>
    <row r="2026" spans="1:12" x14ac:dyDescent="0.35">
      <c r="A2026" t="s">
        <v>3596</v>
      </c>
      <c r="B2026" t="s">
        <v>3421</v>
      </c>
      <c r="C2026" t="s">
        <v>3422</v>
      </c>
      <c r="D2026" s="1">
        <v>0</v>
      </c>
      <c r="E2026" t="s">
        <v>44</v>
      </c>
      <c r="F2026" t="s">
        <v>22</v>
      </c>
      <c r="G2026" t="s">
        <v>17</v>
      </c>
      <c r="H2026" t="s">
        <v>18</v>
      </c>
      <c r="I2026">
        <v>10</v>
      </c>
      <c r="J2026">
        <v>3</v>
      </c>
      <c r="K2026" t="s">
        <v>3423</v>
      </c>
      <c r="L2026" t="s">
        <v>3597</v>
      </c>
    </row>
    <row r="2027" spans="1:12" x14ac:dyDescent="0.35">
      <c r="A2027" t="s">
        <v>1859</v>
      </c>
      <c r="B2027" t="s">
        <v>3421</v>
      </c>
      <c r="C2027" t="s">
        <v>3422</v>
      </c>
      <c r="D2027" s="1">
        <v>0</v>
      </c>
      <c r="E2027" t="s">
        <v>44</v>
      </c>
      <c r="F2027" t="s">
        <v>22</v>
      </c>
      <c r="G2027" t="s">
        <v>17</v>
      </c>
      <c r="H2027" t="s">
        <v>18</v>
      </c>
      <c r="K2027" t="s">
        <v>3423</v>
      </c>
      <c r="L2027" t="s">
        <v>1860</v>
      </c>
    </row>
    <row r="2028" spans="1:12" x14ac:dyDescent="0.35">
      <c r="A2028" t="s">
        <v>3598</v>
      </c>
      <c r="B2028" t="s">
        <v>3421</v>
      </c>
      <c r="C2028" t="s">
        <v>3422</v>
      </c>
      <c r="D2028" s="1">
        <v>0</v>
      </c>
      <c r="E2028" t="s">
        <v>15</v>
      </c>
      <c r="F2028" t="s">
        <v>22</v>
      </c>
      <c r="G2028" t="s">
        <v>17</v>
      </c>
      <c r="I2028">
        <v>9</v>
      </c>
      <c r="J2028">
        <v>1</v>
      </c>
      <c r="K2028" t="s">
        <v>3423</v>
      </c>
      <c r="L2028" t="s">
        <v>3599</v>
      </c>
    </row>
    <row r="2029" spans="1:12" x14ac:dyDescent="0.35">
      <c r="A2029" t="s">
        <v>2025</v>
      </c>
      <c r="B2029" t="s">
        <v>3421</v>
      </c>
      <c r="C2029" t="s">
        <v>3422</v>
      </c>
      <c r="D2029" s="1">
        <v>0</v>
      </c>
      <c r="E2029" t="s">
        <v>44</v>
      </c>
      <c r="F2029" t="s">
        <v>22</v>
      </c>
      <c r="G2029" t="s">
        <v>17</v>
      </c>
      <c r="H2029" t="s">
        <v>18</v>
      </c>
      <c r="K2029" t="s">
        <v>3423</v>
      </c>
      <c r="L2029" t="s">
        <v>2026</v>
      </c>
    </row>
    <row r="2030" spans="1:12" x14ac:dyDescent="0.35">
      <c r="A2030" t="s">
        <v>3600</v>
      </c>
      <c r="B2030" t="s">
        <v>3421</v>
      </c>
      <c r="C2030" t="s">
        <v>3422</v>
      </c>
      <c r="D2030" s="1">
        <v>0</v>
      </c>
      <c r="E2030" t="s">
        <v>44</v>
      </c>
      <c r="F2030" t="s">
        <v>22</v>
      </c>
      <c r="G2030" t="s">
        <v>17</v>
      </c>
      <c r="H2030" t="s">
        <v>18</v>
      </c>
      <c r="K2030" t="s">
        <v>3423</v>
      </c>
      <c r="L2030" t="s">
        <v>3601</v>
      </c>
    </row>
    <row r="2031" spans="1:12" x14ac:dyDescent="0.35">
      <c r="A2031" t="s">
        <v>3602</v>
      </c>
      <c r="B2031" t="s">
        <v>3421</v>
      </c>
      <c r="C2031" t="s">
        <v>3422</v>
      </c>
      <c r="D2031" s="1">
        <v>0</v>
      </c>
      <c r="E2031" t="s">
        <v>15</v>
      </c>
      <c r="F2031" t="s">
        <v>29</v>
      </c>
      <c r="G2031" t="s">
        <v>17</v>
      </c>
      <c r="H2031" t="s">
        <v>18</v>
      </c>
      <c r="I2031">
        <v>6.8</v>
      </c>
      <c r="J2031">
        <v>4</v>
      </c>
      <c r="K2031" t="s">
        <v>3423</v>
      </c>
      <c r="L2031" t="s">
        <v>3603</v>
      </c>
    </row>
    <row r="2032" spans="1:12" x14ac:dyDescent="0.35">
      <c r="A2032" t="s">
        <v>2027</v>
      </c>
      <c r="B2032" t="s">
        <v>3421</v>
      </c>
      <c r="C2032" t="s">
        <v>3422</v>
      </c>
      <c r="D2032" s="1">
        <v>0</v>
      </c>
      <c r="E2032" t="s">
        <v>44</v>
      </c>
      <c r="F2032" t="s">
        <v>22</v>
      </c>
      <c r="G2032" t="s">
        <v>17</v>
      </c>
      <c r="H2032" t="s">
        <v>18</v>
      </c>
      <c r="K2032" t="s">
        <v>3423</v>
      </c>
      <c r="L2032" t="s">
        <v>2028</v>
      </c>
    </row>
    <row r="2033" spans="1:12" x14ac:dyDescent="0.35">
      <c r="A2033" t="s">
        <v>1863</v>
      </c>
      <c r="B2033" t="s">
        <v>3421</v>
      </c>
      <c r="C2033" t="s">
        <v>3422</v>
      </c>
      <c r="D2033" s="1">
        <v>0</v>
      </c>
      <c r="E2033" t="s">
        <v>44</v>
      </c>
      <c r="F2033" t="s">
        <v>22</v>
      </c>
      <c r="G2033" t="s">
        <v>17</v>
      </c>
      <c r="H2033" t="s">
        <v>18</v>
      </c>
      <c r="K2033" t="s">
        <v>3423</v>
      </c>
      <c r="L2033" t="s">
        <v>1864</v>
      </c>
    </row>
    <row r="2034" spans="1:12" x14ac:dyDescent="0.35">
      <c r="A2034" t="s">
        <v>1775</v>
      </c>
      <c r="B2034" t="s">
        <v>3421</v>
      </c>
      <c r="C2034" t="s">
        <v>3422</v>
      </c>
      <c r="D2034" s="1">
        <v>0</v>
      </c>
      <c r="E2034" t="s">
        <v>15</v>
      </c>
      <c r="F2034" t="s">
        <v>22</v>
      </c>
      <c r="G2034" t="s">
        <v>17</v>
      </c>
      <c r="H2034" t="s">
        <v>18</v>
      </c>
      <c r="I2034">
        <v>1</v>
      </c>
      <c r="J2034">
        <v>1</v>
      </c>
      <c r="K2034" t="s">
        <v>3423</v>
      </c>
      <c r="L2034" t="s">
        <v>1776</v>
      </c>
    </row>
    <row r="2035" spans="1:12" x14ac:dyDescent="0.35">
      <c r="A2035" t="s">
        <v>2029</v>
      </c>
      <c r="B2035" t="s">
        <v>3421</v>
      </c>
      <c r="C2035" t="s">
        <v>3422</v>
      </c>
      <c r="D2035" s="1">
        <v>0</v>
      </c>
      <c r="E2035" t="s">
        <v>175</v>
      </c>
      <c r="F2035" t="s">
        <v>17</v>
      </c>
      <c r="G2035" t="s">
        <v>17</v>
      </c>
      <c r="H2035" t="s">
        <v>18</v>
      </c>
      <c r="K2035" t="s">
        <v>3423</v>
      </c>
      <c r="L2035" t="s">
        <v>2030</v>
      </c>
    </row>
    <row r="2036" spans="1:12" x14ac:dyDescent="0.35">
      <c r="A2036" t="s">
        <v>3604</v>
      </c>
      <c r="B2036" t="s">
        <v>3421</v>
      </c>
      <c r="C2036" t="s">
        <v>3422</v>
      </c>
      <c r="D2036" s="1">
        <v>0</v>
      </c>
      <c r="E2036" t="s">
        <v>44</v>
      </c>
      <c r="F2036" t="s">
        <v>22</v>
      </c>
      <c r="G2036" t="s">
        <v>17</v>
      </c>
      <c r="H2036" t="s">
        <v>18</v>
      </c>
      <c r="K2036" t="s">
        <v>3423</v>
      </c>
      <c r="L2036" t="s">
        <v>3605</v>
      </c>
    </row>
    <row r="2037" spans="1:12" x14ac:dyDescent="0.35">
      <c r="A2037" t="s">
        <v>3606</v>
      </c>
      <c r="B2037" t="s">
        <v>3421</v>
      </c>
      <c r="C2037" t="s">
        <v>3422</v>
      </c>
      <c r="D2037" s="1">
        <v>0</v>
      </c>
      <c r="E2037" t="s">
        <v>44</v>
      </c>
      <c r="F2037" t="s">
        <v>22</v>
      </c>
      <c r="G2037" t="s">
        <v>17</v>
      </c>
      <c r="H2037" t="s">
        <v>18</v>
      </c>
      <c r="K2037" t="s">
        <v>3423</v>
      </c>
      <c r="L2037" t="s">
        <v>3607</v>
      </c>
    </row>
    <row r="2038" spans="1:12" x14ac:dyDescent="0.35">
      <c r="A2038" t="s">
        <v>3608</v>
      </c>
      <c r="B2038" t="s">
        <v>3421</v>
      </c>
      <c r="C2038" t="s">
        <v>3422</v>
      </c>
      <c r="D2038" s="1">
        <v>0</v>
      </c>
      <c r="E2038" t="s">
        <v>44</v>
      </c>
      <c r="F2038" t="s">
        <v>22</v>
      </c>
      <c r="G2038" t="s">
        <v>17</v>
      </c>
      <c r="H2038" t="s">
        <v>18</v>
      </c>
      <c r="K2038" t="s">
        <v>3423</v>
      </c>
      <c r="L2038" t="s">
        <v>3609</v>
      </c>
    </row>
    <row r="2039" spans="1:12" x14ac:dyDescent="0.35">
      <c r="A2039" t="s">
        <v>1777</v>
      </c>
      <c r="B2039" t="s">
        <v>3421</v>
      </c>
      <c r="C2039" t="s">
        <v>3422</v>
      </c>
      <c r="D2039" s="1">
        <v>0</v>
      </c>
      <c r="E2039" t="s">
        <v>44</v>
      </c>
      <c r="F2039" t="s">
        <v>22</v>
      </c>
      <c r="G2039" t="s">
        <v>17</v>
      </c>
      <c r="H2039" t="s">
        <v>18</v>
      </c>
      <c r="I2039">
        <v>10</v>
      </c>
      <c r="J2039">
        <v>1</v>
      </c>
      <c r="K2039" t="s">
        <v>3423</v>
      </c>
      <c r="L2039" t="s">
        <v>1778</v>
      </c>
    </row>
    <row r="2040" spans="1:12" x14ac:dyDescent="0.35">
      <c r="A2040" t="s">
        <v>2031</v>
      </c>
      <c r="B2040" t="s">
        <v>3421</v>
      </c>
      <c r="C2040" t="s">
        <v>3422</v>
      </c>
      <c r="D2040" s="1">
        <v>0</v>
      </c>
      <c r="E2040" t="s">
        <v>44</v>
      </c>
      <c r="F2040" t="s">
        <v>22</v>
      </c>
      <c r="G2040" t="s">
        <v>17</v>
      </c>
      <c r="H2040" t="s">
        <v>18</v>
      </c>
      <c r="K2040" t="s">
        <v>3423</v>
      </c>
      <c r="L2040" t="s">
        <v>2032</v>
      </c>
    </row>
    <row r="2041" spans="1:12" x14ac:dyDescent="0.35">
      <c r="A2041" t="s">
        <v>844</v>
      </c>
      <c r="B2041" t="s">
        <v>3421</v>
      </c>
      <c r="C2041" t="s">
        <v>3422</v>
      </c>
      <c r="D2041" s="1">
        <v>0</v>
      </c>
      <c r="E2041" t="s">
        <v>44</v>
      </c>
      <c r="F2041" t="s">
        <v>29</v>
      </c>
      <c r="G2041" t="s">
        <v>17</v>
      </c>
      <c r="H2041" t="s">
        <v>18</v>
      </c>
      <c r="I2041">
        <v>9</v>
      </c>
      <c r="J2041">
        <v>1</v>
      </c>
      <c r="K2041" t="s">
        <v>3423</v>
      </c>
      <c r="L2041" t="s">
        <v>845</v>
      </c>
    </row>
    <row r="2042" spans="1:12" x14ac:dyDescent="0.35">
      <c r="A2042" t="s">
        <v>1779</v>
      </c>
      <c r="B2042" t="s">
        <v>3421</v>
      </c>
      <c r="C2042" t="s">
        <v>3422</v>
      </c>
      <c r="D2042" s="1">
        <v>0</v>
      </c>
      <c r="E2042" t="s">
        <v>44</v>
      </c>
      <c r="F2042" t="s">
        <v>22</v>
      </c>
      <c r="G2042" t="s">
        <v>17</v>
      </c>
      <c r="H2042" t="s">
        <v>18</v>
      </c>
      <c r="I2042">
        <v>9.9</v>
      </c>
      <c r="J2042">
        <v>17</v>
      </c>
      <c r="K2042" t="s">
        <v>3423</v>
      </c>
      <c r="L2042" t="s">
        <v>1780</v>
      </c>
    </row>
    <row r="2043" spans="1:12" x14ac:dyDescent="0.35">
      <c r="A2043" t="s">
        <v>2035</v>
      </c>
      <c r="B2043" t="s">
        <v>3421</v>
      </c>
      <c r="C2043" t="s">
        <v>3422</v>
      </c>
      <c r="D2043" s="1">
        <v>0</v>
      </c>
      <c r="E2043" t="s">
        <v>44</v>
      </c>
      <c r="F2043" t="s">
        <v>22</v>
      </c>
      <c r="G2043" t="s">
        <v>17</v>
      </c>
      <c r="H2043" t="s">
        <v>18</v>
      </c>
      <c r="K2043" t="s">
        <v>3423</v>
      </c>
      <c r="L2043" t="s">
        <v>2036</v>
      </c>
    </row>
    <row r="2044" spans="1:12" x14ac:dyDescent="0.35">
      <c r="A2044" t="s">
        <v>2037</v>
      </c>
      <c r="B2044" t="s">
        <v>3421</v>
      </c>
      <c r="C2044" t="s">
        <v>3422</v>
      </c>
      <c r="D2044" s="1">
        <v>0</v>
      </c>
      <c r="E2044" t="s">
        <v>44</v>
      </c>
      <c r="F2044" t="s">
        <v>22</v>
      </c>
      <c r="G2044" t="s">
        <v>17</v>
      </c>
      <c r="H2044" t="s">
        <v>18</v>
      </c>
      <c r="K2044" t="s">
        <v>3423</v>
      </c>
      <c r="L2044" t="s">
        <v>2038</v>
      </c>
    </row>
    <row r="2045" spans="1:12" x14ac:dyDescent="0.35">
      <c r="A2045" t="s">
        <v>1783</v>
      </c>
      <c r="B2045" t="s">
        <v>3421</v>
      </c>
      <c r="C2045" t="s">
        <v>3422</v>
      </c>
      <c r="D2045" s="1">
        <v>0</v>
      </c>
      <c r="E2045" t="s">
        <v>44</v>
      </c>
      <c r="F2045" t="s">
        <v>17</v>
      </c>
      <c r="G2045" t="s">
        <v>17</v>
      </c>
      <c r="H2045" t="s">
        <v>18</v>
      </c>
      <c r="K2045" t="s">
        <v>3423</v>
      </c>
      <c r="L2045" t="s">
        <v>1784</v>
      </c>
    </row>
    <row r="2046" spans="1:12" x14ac:dyDescent="0.35">
      <c r="A2046" t="s">
        <v>2039</v>
      </c>
      <c r="B2046" t="s">
        <v>3421</v>
      </c>
      <c r="C2046" t="s">
        <v>3422</v>
      </c>
      <c r="D2046" s="1">
        <v>0</v>
      </c>
      <c r="E2046" t="s">
        <v>44</v>
      </c>
      <c r="F2046" t="s">
        <v>17</v>
      </c>
      <c r="G2046" t="s">
        <v>17</v>
      </c>
      <c r="H2046" t="s">
        <v>18</v>
      </c>
      <c r="K2046" t="s">
        <v>3423</v>
      </c>
      <c r="L2046" t="s">
        <v>2040</v>
      </c>
    </row>
    <row r="2047" spans="1:12" x14ac:dyDescent="0.35">
      <c r="A2047" t="s">
        <v>858</v>
      </c>
      <c r="B2047" t="s">
        <v>3421</v>
      </c>
      <c r="C2047" t="s">
        <v>3422</v>
      </c>
      <c r="D2047" s="1">
        <v>0</v>
      </c>
      <c r="E2047" t="s">
        <v>44</v>
      </c>
      <c r="F2047" t="s">
        <v>29</v>
      </c>
      <c r="G2047" t="s">
        <v>17</v>
      </c>
      <c r="H2047" t="s">
        <v>18</v>
      </c>
      <c r="K2047" t="s">
        <v>3423</v>
      </c>
      <c r="L2047" t="s">
        <v>859</v>
      </c>
    </row>
    <row r="2048" spans="1:12" x14ac:dyDescent="0.35">
      <c r="A2048" t="s">
        <v>860</v>
      </c>
      <c r="B2048" t="s">
        <v>3421</v>
      </c>
      <c r="C2048" t="s">
        <v>3422</v>
      </c>
      <c r="D2048" s="1">
        <v>0</v>
      </c>
      <c r="E2048" t="s">
        <v>44</v>
      </c>
      <c r="F2048" t="s">
        <v>29</v>
      </c>
      <c r="G2048" t="s">
        <v>17</v>
      </c>
      <c r="H2048" t="s">
        <v>18</v>
      </c>
      <c r="K2048" t="s">
        <v>3423</v>
      </c>
      <c r="L2048" t="s">
        <v>861</v>
      </c>
    </row>
    <row r="2049" spans="1:12" x14ac:dyDescent="0.35">
      <c r="A2049" t="s">
        <v>3610</v>
      </c>
      <c r="B2049" t="s">
        <v>3421</v>
      </c>
      <c r="C2049" t="s">
        <v>3422</v>
      </c>
      <c r="D2049" s="1">
        <v>0</v>
      </c>
      <c r="E2049" t="s">
        <v>15</v>
      </c>
      <c r="F2049" t="s">
        <v>29</v>
      </c>
      <c r="G2049" t="s">
        <v>17</v>
      </c>
      <c r="K2049" t="s">
        <v>3423</v>
      </c>
      <c r="L2049" t="s">
        <v>3611</v>
      </c>
    </row>
    <row r="2050" spans="1:12" x14ac:dyDescent="0.35">
      <c r="A2050" t="s">
        <v>2055</v>
      </c>
      <c r="B2050" t="s">
        <v>3421</v>
      </c>
      <c r="C2050" t="s">
        <v>3422</v>
      </c>
      <c r="D2050" s="1">
        <v>0</v>
      </c>
      <c r="E2050" t="s">
        <v>44</v>
      </c>
      <c r="F2050" t="s">
        <v>22</v>
      </c>
      <c r="G2050" t="s">
        <v>17</v>
      </c>
      <c r="H2050" t="s">
        <v>18</v>
      </c>
      <c r="K2050" t="s">
        <v>3423</v>
      </c>
      <c r="L2050" t="s">
        <v>2056</v>
      </c>
    </row>
    <row r="2051" spans="1:12" x14ac:dyDescent="0.35">
      <c r="A2051" t="s">
        <v>3612</v>
      </c>
      <c r="B2051" t="s">
        <v>3421</v>
      </c>
      <c r="C2051" t="s">
        <v>3422</v>
      </c>
      <c r="D2051" s="1">
        <v>0</v>
      </c>
      <c r="E2051" t="s">
        <v>15</v>
      </c>
      <c r="F2051" t="s">
        <v>22</v>
      </c>
      <c r="G2051" t="s">
        <v>17</v>
      </c>
      <c r="H2051" t="s">
        <v>18</v>
      </c>
      <c r="K2051" t="s">
        <v>3423</v>
      </c>
      <c r="L2051" t="s">
        <v>3613</v>
      </c>
    </row>
    <row r="2052" spans="1:12" x14ac:dyDescent="0.35">
      <c r="A2052" t="s">
        <v>3614</v>
      </c>
      <c r="B2052" t="s">
        <v>3421</v>
      </c>
      <c r="C2052" t="s">
        <v>3422</v>
      </c>
      <c r="D2052" s="1">
        <v>0</v>
      </c>
      <c r="E2052" t="s">
        <v>15</v>
      </c>
      <c r="F2052" t="s">
        <v>22</v>
      </c>
      <c r="G2052" t="s">
        <v>17</v>
      </c>
      <c r="H2052" t="s">
        <v>18</v>
      </c>
      <c r="K2052" t="s">
        <v>3423</v>
      </c>
      <c r="L2052" t="s">
        <v>3615</v>
      </c>
    </row>
    <row r="2053" spans="1:12" x14ac:dyDescent="0.35">
      <c r="A2053" t="s">
        <v>3616</v>
      </c>
      <c r="B2053" t="s">
        <v>3421</v>
      </c>
      <c r="C2053" t="s">
        <v>3422</v>
      </c>
      <c r="D2053" s="1">
        <v>0</v>
      </c>
      <c r="E2053" t="s">
        <v>15</v>
      </c>
      <c r="F2053" t="s">
        <v>22</v>
      </c>
      <c r="G2053" t="s">
        <v>17</v>
      </c>
      <c r="H2053" t="s">
        <v>18</v>
      </c>
      <c r="K2053" t="s">
        <v>3423</v>
      </c>
      <c r="L2053" t="s">
        <v>3617</v>
      </c>
    </row>
    <row r="2054" spans="1:12" x14ac:dyDescent="0.35">
      <c r="A2054" t="s">
        <v>3618</v>
      </c>
      <c r="B2054" t="s">
        <v>3421</v>
      </c>
      <c r="C2054" t="s">
        <v>3422</v>
      </c>
      <c r="D2054" s="1">
        <v>0</v>
      </c>
      <c r="E2054" t="s">
        <v>15</v>
      </c>
      <c r="G2054" t="s">
        <v>17</v>
      </c>
      <c r="K2054" t="s">
        <v>3423</v>
      </c>
      <c r="L2054" t="s">
        <v>3619</v>
      </c>
    </row>
    <row r="2055" spans="1:12" x14ac:dyDescent="0.35">
      <c r="A2055" t="s">
        <v>3620</v>
      </c>
      <c r="B2055" t="s">
        <v>3421</v>
      </c>
      <c r="C2055" t="s">
        <v>3422</v>
      </c>
      <c r="D2055" s="1">
        <v>0</v>
      </c>
      <c r="E2055" t="s">
        <v>15</v>
      </c>
      <c r="F2055" t="s">
        <v>22</v>
      </c>
      <c r="G2055" t="s">
        <v>17</v>
      </c>
      <c r="H2055" t="s">
        <v>18</v>
      </c>
      <c r="K2055" t="s">
        <v>3423</v>
      </c>
      <c r="L2055" t="s">
        <v>3621</v>
      </c>
    </row>
    <row r="2056" spans="1:12" x14ac:dyDescent="0.35">
      <c r="A2056" t="s">
        <v>3622</v>
      </c>
      <c r="B2056" t="s">
        <v>3421</v>
      </c>
      <c r="C2056" t="s">
        <v>3422</v>
      </c>
      <c r="D2056" s="1">
        <v>0</v>
      </c>
      <c r="E2056" t="s">
        <v>175</v>
      </c>
      <c r="F2056" t="s">
        <v>29</v>
      </c>
      <c r="G2056" t="s">
        <v>17</v>
      </c>
      <c r="K2056" t="s">
        <v>3423</v>
      </c>
      <c r="L2056" t="s">
        <v>3623</v>
      </c>
    </row>
    <row r="2057" spans="1:12" x14ac:dyDescent="0.35">
      <c r="A2057" t="s">
        <v>3624</v>
      </c>
      <c r="B2057" t="s">
        <v>3421</v>
      </c>
      <c r="C2057" t="s">
        <v>3422</v>
      </c>
      <c r="D2057" s="1">
        <v>0</v>
      </c>
      <c r="E2057" t="s">
        <v>44</v>
      </c>
      <c r="F2057" t="s">
        <v>22</v>
      </c>
      <c r="G2057" t="s">
        <v>17</v>
      </c>
      <c r="H2057" t="s">
        <v>18</v>
      </c>
      <c r="K2057" t="s">
        <v>3423</v>
      </c>
      <c r="L2057" t="s">
        <v>3625</v>
      </c>
    </row>
    <row r="2058" spans="1:12" x14ac:dyDescent="0.35">
      <c r="A2058" t="s">
        <v>3626</v>
      </c>
      <c r="B2058" t="s">
        <v>3421</v>
      </c>
      <c r="C2058" t="s">
        <v>3422</v>
      </c>
      <c r="D2058" s="1">
        <v>0</v>
      </c>
      <c r="E2058" t="s">
        <v>44</v>
      </c>
      <c r="F2058" t="s">
        <v>22</v>
      </c>
      <c r="G2058" t="s">
        <v>17</v>
      </c>
      <c r="H2058" t="s">
        <v>18</v>
      </c>
      <c r="K2058" t="s">
        <v>3423</v>
      </c>
      <c r="L2058" t="s">
        <v>3627</v>
      </c>
    </row>
    <row r="2059" spans="1:12" x14ac:dyDescent="0.35">
      <c r="A2059" t="s">
        <v>3628</v>
      </c>
      <c r="B2059" t="s">
        <v>3421</v>
      </c>
      <c r="C2059" t="s">
        <v>3422</v>
      </c>
      <c r="D2059" s="1">
        <v>0</v>
      </c>
      <c r="E2059" t="s">
        <v>175</v>
      </c>
      <c r="F2059" t="s">
        <v>29</v>
      </c>
      <c r="G2059" t="s">
        <v>17</v>
      </c>
      <c r="K2059" t="s">
        <v>3423</v>
      </c>
      <c r="L2059" t="s">
        <v>3629</v>
      </c>
    </row>
    <row r="2060" spans="1:12" x14ac:dyDescent="0.35">
      <c r="A2060" t="s">
        <v>3630</v>
      </c>
      <c r="B2060" t="s">
        <v>3421</v>
      </c>
      <c r="C2060" t="s">
        <v>3422</v>
      </c>
      <c r="D2060" s="1">
        <v>0</v>
      </c>
      <c r="E2060" t="s">
        <v>15</v>
      </c>
      <c r="F2060" t="s">
        <v>29</v>
      </c>
      <c r="G2060" t="s">
        <v>17</v>
      </c>
      <c r="K2060" t="s">
        <v>3423</v>
      </c>
      <c r="L2060" t="s">
        <v>3631</v>
      </c>
    </row>
    <row r="2061" spans="1:12" x14ac:dyDescent="0.35">
      <c r="A2061" t="s">
        <v>3632</v>
      </c>
      <c r="B2061" t="s">
        <v>3421</v>
      </c>
      <c r="C2061" t="s">
        <v>3422</v>
      </c>
      <c r="D2061" s="1">
        <v>0</v>
      </c>
      <c r="E2061" t="s">
        <v>15</v>
      </c>
      <c r="G2061" t="s">
        <v>17</v>
      </c>
      <c r="H2061" t="s">
        <v>18</v>
      </c>
      <c r="K2061" t="s">
        <v>3423</v>
      </c>
      <c r="L2061" t="s">
        <v>3633</v>
      </c>
    </row>
    <row r="2062" spans="1:12" x14ac:dyDescent="0.35">
      <c r="A2062" t="s">
        <v>2073</v>
      </c>
      <c r="B2062" t="s">
        <v>3421</v>
      </c>
      <c r="C2062" t="s">
        <v>3422</v>
      </c>
      <c r="D2062" s="1">
        <v>0</v>
      </c>
      <c r="E2062" t="s">
        <v>15</v>
      </c>
      <c r="F2062" t="s">
        <v>22</v>
      </c>
      <c r="G2062" t="s">
        <v>17</v>
      </c>
      <c r="H2062" t="s">
        <v>18</v>
      </c>
      <c r="K2062" t="s">
        <v>3423</v>
      </c>
      <c r="L2062" t="s">
        <v>2074</v>
      </c>
    </row>
    <row r="2063" spans="1:12" x14ac:dyDescent="0.35">
      <c r="A2063" t="s">
        <v>3634</v>
      </c>
      <c r="B2063" t="s">
        <v>3421</v>
      </c>
      <c r="C2063" t="s">
        <v>3422</v>
      </c>
      <c r="D2063" s="1">
        <v>0</v>
      </c>
      <c r="E2063" t="s">
        <v>175</v>
      </c>
      <c r="F2063" t="s">
        <v>22</v>
      </c>
      <c r="G2063" t="s">
        <v>17</v>
      </c>
      <c r="K2063" t="s">
        <v>3423</v>
      </c>
      <c r="L2063" t="s">
        <v>3635</v>
      </c>
    </row>
    <row r="2064" spans="1:12" x14ac:dyDescent="0.35">
      <c r="A2064" t="s">
        <v>2075</v>
      </c>
      <c r="B2064" t="s">
        <v>3421</v>
      </c>
      <c r="C2064" t="s">
        <v>3422</v>
      </c>
      <c r="D2064" s="1">
        <v>0</v>
      </c>
      <c r="E2064" t="s">
        <v>44</v>
      </c>
      <c r="F2064" t="s">
        <v>17</v>
      </c>
      <c r="G2064" t="s">
        <v>17</v>
      </c>
      <c r="H2064" t="s">
        <v>18</v>
      </c>
      <c r="K2064" t="s">
        <v>3423</v>
      </c>
      <c r="L2064" t="s">
        <v>2076</v>
      </c>
    </row>
    <row r="2065" spans="1:12" x14ac:dyDescent="0.35">
      <c r="A2065" t="s">
        <v>2077</v>
      </c>
      <c r="B2065" t="s">
        <v>3421</v>
      </c>
      <c r="C2065" t="s">
        <v>3422</v>
      </c>
      <c r="D2065" s="1">
        <v>0</v>
      </c>
      <c r="E2065" t="s">
        <v>44</v>
      </c>
      <c r="F2065" t="s">
        <v>17</v>
      </c>
      <c r="G2065" t="s">
        <v>17</v>
      </c>
      <c r="H2065" t="s">
        <v>18</v>
      </c>
      <c r="K2065" t="s">
        <v>3423</v>
      </c>
      <c r="L2065" t="s">
        <v>2078</v>
      </c>
    </row>
    <row r="2066" spans="1:12" x14ac:dyDescent="0.35">
      <c r="A2066" t="s">
        <v>3636</v>
      </c>
      <c r="B2066" t="s">
        <v>3421</v>
      </c>
      <c r="C2066" t="s">
        <v>3422</v>
      </c>
      <c r="D2066" s="1">
        <v>0</v>
      </c>
      <c r="E2066" t="s">
        <v>15</v>
      </c>
      <c r="G2066" t="s">
        <v>17</v>
      </c>
      <c r="K2066" t="s">
        <v>3423</v>
      </c>
      <c r="L2066" t="s">
        <v>3637</v>
      </c>
    </row>
    <row r="2067" spans="1:12" x14ac:dyDescent="0.35">
      <c r="A2067" t="s">
        <v>3638</v>
      </c>
      <c r="B2067" t="s">
        <v>3421</v>
      </c>
      <c r="C2067" t="s">
        <v>3422</v>
      </c>
      <c r="D2067" s="1">
        <v>0</v>
      </c>
      <c r="E2067" t="s">
        <v>15</v>
      </c>
      <c r="F2067" t="s">
        <v>29</v>
      </c>
      <c r="G2067" t="s">
        <v>17</v>
      </c>
      <c r="K2067" t="s">
        <v>3423</v>
      </c>
      <c r="L2067" t="s">
        <v>3639</v>
      </c>
    </row>
    <row r="2068" spans="1:12" x14ac:dyDescent="0.35">
      <c r="A2068" t="s">
        <v>2083</v>
      </c>
      <c r="B2068" t="s">
        <v>3421</v>
      </c>
      <c r="C2068" t="s">
        <v>3422</v>
      </c>
      <c r="D2068" s="1">
        <v>0</v>
      </c>
      <c r="E2068" t="s">
        <v>15</v>
      </c>
      <c r="F2068" t="s">
        <v>22</v>
      </c>
      <c r="G2068" t="s">
        <v>17</v>
      </c>
      <c r="H2068" t="s">
        <v>18</v>
      </c>
      <c r="K2068" t="s">
        <v>3423</v>
      </c>
      <c r="L2068" t="s">
        <v>2084</v>
      </c>
    </row>
    <row r="2069" spans="1:12" x14ac:dyDescent="0.35">
      <c r="A2069" t="s">
        <v>2085</v>
      </c>
      <c r="B2069" t="s">
        <v>3421</v>
      </c>
      <c r="C2069" t="s">
        <v>3422</v>
      </c>
      <c r="D2069" s="1">
        <v>0</v>
      </c>
      <c r="E2069" t="s">
        <v>44</v>
      </c>
      <c r="F2069" t="s">
        <v>17</v>
      </c>
      <c r="G2069" t="s">
        <v>17</v>
      </c>
      <c r="H2069" t="s">
        <v>18</v>
      </c>
      <c r="K2069" t="s">
        <v>3423</v>
      </c>
      <c r="L2069" t="s">
        <v>2086</v>
      </c>
    </row>
    <row r="2070" spans="1:12" x14ac:dyDescent="0.35">
      <c r="A2070" t="s">
        <v>2087</v>
      </c>
      <c r="B2070" t="s">
        <v>3421</v>
      </c>
      <c r="C2070" t="s">
        <v>3422</v>
      </c>
      <c r="D2070" s="1">
        <v>0</v>
      </c>
      <c r="E2070" t="s">
        <v>175</v>
      </c>
      <c r="G2070" t="s">
        <v>17</v>
      </c>
      <c r="H2070" t="s">
        <v>18</v>
      </c>
      <c r="K2070" t="s">
        <v>3423</v>
      </c>
      <c r="L2070" t="s">
        <v>2088</v>
      </c>
    </row>
    <row r="2071" spans="1:12" x14ac:dyDescent="0.35">
      <c r="A2071" t="s">
        <v>1885</v>
      </c>
      <c r="B2071" t="s">
        <v>3421</v>
      </c>
      <c r="C2071" t="s">
        <v>3422</v>
      </c>
      <c r="D2071" s="1">
        <v>0</v>
      </c>
      <c r="E2071" t="s">
        <v>15</v>
      </c>
      <c r="F2071" t="s">
        <v>22</v>
      </c>
      <c r="G2071" t="s">
        <v>17</v>
      </c>
      <c r="H2071" t="s">
        <v>18</v>
      </c>
      <c r="K2071" t="s">
        <v>3423</v>
      </c>
      <c r="L2071" t="s">
        <v>1886</v>
      </c>
    </row>
    <row r="2072" spans="1:12" x14ac:dyDescent="0.35">
      <c r="A2072" t="s">
        <v>3640</v>
      </c>
      <c r="B2072" t="s">
        <v>3421</v>
      </c>
      <c r="C2072" t="s">
        <v>3422</v>
      </c>
      <c r="D2072" s="1">
        <v>0</v>
      </c>
      <c r="E2072" t="s">
        <v>15</v>
      </c>
      <c r="F2072" t="s">
        <v>29</v>
      </c>
      <c r="G2072" t="s">
        <v>17</v>
      </c>
      <c r="H2072" t="s">
        <v>18</v>
      </c>
      <c r="K2072" t="s">
        <v>3423</v>
      </c>
      <c r="L2072" t="s">
        <v>3641</v>
      </c>
    </row>
    <row r="2073" spans="1:12" x14ac:dyDescent="0.35">
      <c r="A2073" t="s">
        <v>1670</v>
      </c>
      <c r="B2073" t="s">
        <v>3421</v>
      </c>
      <c r="C2073" t="s">
        <v>3422</v>
      </c>
      <c r="D2073" s="1">
        <v>0</v>
      </c>
      <c r="E2073" t="s">
        <v>44</v>
      </c>
      <c r="F2073" t="s">
        <v>22</v>
      </c>
      <c r="G2073" t="s">
        <v>17</v>
      </c>
      <c r="H2073" t="s">
        <v>18</v>
      </c>
      <c r="I2073">
        <v>8.6999999999999993</v>
      </c>
      <c r="J2073">
        <v>7</v>
      </c>
      <c r="K2073" t="s">
        <v>3423</v>
      </c>
      <c r="L2073" t="s">
        <v>1671</v>
      </c>
    </row>
    <row r="2074" spans="1:12" x14ac:dyDescent="0.35">
      <c r="A2074" t="s">
        <v>3642</v>
      </c>
      <c r="B2074" t="s">
        <v>3421</v>
      </c>
      <c r="C2074" t="s">
        <v>3422</v>
      </c>
      <c r="D2074" s="1">
        <v>0</v>
      </c>
      <c r="E2074" t="s">
        <v>15</v>
      </c>
      <c r="F2074" t="s">
        <v>22</v>
      </c>
      <c r="G2074" t="s">
        <v>17</v>
      </c>
      <c r="K2074" t="s">
        <v>3423</v>
      </c>
      <c r="L2074" t="s">
        <v>3643</v>
      </c>
    </row>
    <row r="2075" spans="1:12" x14ac:dyDescent="0.35">
      <c r="A2075" t="s">
        <v>3644</v>
      </c>
      <c r="B2075" t="s">
        <v>3421</v>
      </c>
      <c r="C2075" t="s">
        <v>3422</v>
      </c>
      <c r="D2075" s="1">
        <v>0</v>
      </c>
      <c r="E2075" t="s">
        <v>15</v>
      </c>
      <c r="F2075" t="s">
        <v>22</v>
      </c>
      <c r="G2075" t="s">
        <v>17</v>
      </c>
      <c r="K2075" t="s">
        <v>3423</v>
      </c>
      <c r="L2075" t="s">
        <v>3645</v>
      </c>
    </row>
    <row r="2076" spans="1:12" x14ac:dyDescent="0.35">
      <c r="A2076" t="s">
        <v>3646</v>
      </c>
      <c r="B2076" t="s">
        <v>3421</v>
      </c>
      <c r="C2076" t="s">
        <v>3422</v>
      </c>
      <c r="D2076" s="1">
        <v>0</v>
      </c>
      <c r="E2076" t="s">
        <v>44</v>
      </c>
      <c r="F2076" t="s">
        <v>22</v>
      </c>
      <c r="G2076" t="s">
        <v>17</v>
      </c>
      <c r="H2076" t="s">
        <v>18</v>
      </c>
      <c r="K2076" t="s">
        <v>3423</v>
      </c>
      <c r="L2076" t="s">
        <v>3647</v>
      </c>
    </row>
    <row r="2077" spans="1:12" x14ac:dyDescent="0.35">
      <c r="A2077" t="s">
        <v>1893</v>
      </c>
      <c r="B2077" t="s">
        <v>3421</v>
      </c>
      <c r="C2077" t="s">
        <v>3422</v>
      </c>
      <c r="D2077" s="1">
        <v>0</v>
      </c>
      <c r="E2077" t="s">
        <v>15</v>
      </c>
      <c r="F2077" t="s">
        <v>22</v>
      </c>
      <c r="G2077" t="s">
        <v>17</v>
      </c>
      <c r="H2077" t="s">
        <v>18</v>
      </c>
      <c r="K2077" t="s">
        <v>3423</v>
      </c>
      <c r="L2077" t="s">
        <v>1894</v>
      </c>
    </row>
    <row r="2078" spans="1:12" x14ac:dyDescent="0.35">
      <c r="A2078" t="s">
        <v>3648</v>
      </c>
      <c r="B2078" t="s">
        <v>3421</v>
      </c>
      <c r="C2078" t="s">
        <v>3422</v>
      </c>
      <c r="D2078" s="1">
        <v>0</v>
      </c>
      <c r="E2078" t="s">
        <v>15</v>
      </c>
      <c r="G2078" t="s">
        <v>17</v>
      </c>
      <c r="H2078" t="s">
        <v>18</v>
      </c>
      <c r="K2078" t="s">
        <v>3423</v>
      </c>
      <c r="L2078" t="s">
        <v>3649</v>
      </c>
    </row>
    <row r="2079" spans="1:12" x14ac:dyDescent="0.35">
      <c r="A2079" t="s">
        <v>3650</v>
      </c>
      <c r="B2079" t="s">
        <v>3421</v>
      </c>
      <c r="C2079" t="s">
        <v>3422</v>
      </c>
      <c r="D2079" s="1">
        <v>0</v>
      </c>
      <c r="E2079" t="s">
        <v>15</v>
      </c>
      <c r="F2079" t="s">
        <v>29</v>
      </c>
      <c r="G2079" t="s">
        <v>17</v>
      </c>
      <c r="H2079" t="s">
        <v>18</v>
      </c>
      <c r="K2079" t="s">
        <v>3423</v>
      </c>
      <c r="L2079" t="s">
        <v>3651</v>
      </c>
    </row>
    <row r="2080" spans="1:12" x14ac:dyDescent="0.35">
      <c r="A2080" t="s">
        <v>3652</v>
      </c>
      <c r="B2080" t="s">
        <v>3421</v>
      </c>
      <c r="C2080" t="s">
        <v>3422</v>
      </c>
      <c r="D2080" s="1">
        <v>0</v>
      </c>
      <c r="E2080" t="s">
        <v>44</v>
      </c>
      <c r="F2080" t="s">
        <v>22</v>
      </c>
      <c r="G2080" t="s">
        <v>17</v>
      </c>
      <c r="H2080" t="s">
        <v>18</v>
      </c>
      <c r="K2080" t="s">
        <v>3423</v>
      </c>
      <c r="L2080" t="s">
        <v>3653</v>
      </c>
    </row>
    <row r="2081" spans="1:12" x14ac:dyDescent="0.35">
      <c r="A2081" t="s">
        <v>3654</v>
      </c>
      <c r="B2081" t="s">
        <v>3421</v>
      </c>
      <c r="C2081" t="s">
        <v>3422</v>
      </c>
      <c r="D2081" s="1">
        <v>0</v>
      </c>
      <c r="E2081" t="s">
        <v>44</v>
      </c>
      <c r="F2081" t="s">
        <v>22</v>
      </c>
      <c r="G2081" t="s">
        <v>17</v>
      </c>
      <c r="H2081" t="s">
        <v>18</v>
      </c>
      <c r="K2081" t="s">
        <v>3423</v>
      </c>
      <c r="L2081" t="s">
        <v>3655</v>
      </c>
    </row>
    <row r="2082" spans="1:12" x14ac:dyDescent="0.35">
      <c r="A2082" t="s">
        <v>3656</v>
      </c>
      <c r="B2082" t="s">
        <v>3421</v>
      </c>
      <c r="C2082" t="s">
        <v>3422</v>
      </c>
      <c r="D2082" s="1">
        <v>0</v>
      </c>
      <c r="E2082" t="s">
        <v>15</v>
      </c>
      <c r="F2082" t="s">
        <v>22</v>
      </c>
      <c r="G2082" t="s">
        <v>17</v>
      </c>
      <c r="H2082" t="s">
        <v>18</v>
      </c>
      <c r="K2082" t="s">
        <v>3423</v>
      </c>
      <c r="L2082" t="s">
        <v>3657</v>
      </c>
    </row>
    <row r="2083" spans="1:12" x14ac:dyDescent="0.35">
      <c r="A2083" t="s">
        <v>3658</v>
      </c>
      <c r="B2083" t="s">
        <v>3421</v>
      </c>
      <c r="C2083" t="s">
        <v>3422</v>
      </c>
      <c r="D2083" s="1">
        <v>0</v>
      </c>
      <c r="E2083" t="s">
        <v>15</v>
      </c>
      <c r="F2083" t="s">
        <v>29</v>
      </c>
      <c r="G2083" t="s">
        <v>17</v>
      </c>
      <c r="H2083" t="s">
        <v>18</v>
      </c>
      <c r="I2083">
        <v>10</v>
      </c>
      <c r="J2083">
        <v>10</v>
      </c>
      <c r="K2083" t="s">
        <v>3423</v>
      </c>
      <c r="L2083" t="s">
        <v>3659</v>
      </c>
    </row>
    <row r="2084" spans="1:12" x14ac:dyDescent="0.35">
      <c r="A2084" t="s">
        <v>1895</v>
      </c>
      <c r="B2084" t="s">
        <v>3421</v>
      </c>
      <c r="C2084" t="s">
        <v>3422</v>
      </c>
      <c r="D2084" s="1">
        <v>0</v>
      </c>
      <c r="E2084" t="s">
        <v>44</v>
      </c>
      <c r="F2084" t="s">
        <v>17</v>
      </c>
      <c r="G2084" t="s">
        <v>17</v>
      </c>
      <c r="H2084" t="s">
        <v>18</v>
      </c>
      <c r="K2084" t="s">
        <v>3423</v>
      </c>
      <c r="L2084" t="s">
        <v>1896</v>
      </c>
    </row>
    <row r="2085" spans="1:12" x14ac:dyDescent="0.35">
      <c r="A2085" t="s">
        <v>1698</v>
      </c>
      <c r="B2085" t="s">
        <v>3421</v>
      </c>
      <c r="C2085" t="s">
        <v>3422</v>
      </c>
      <c r="D2085" s="1">
        <v>0</v>
      </c>
      <c r="E2085" t="s">
        <v>44</v>
      </c>
      <c r="F2085" t="s">
        <v>17</v>
      </c>
      <c r="G2085" t="s">
        <v>17</v>
      </c>
      <c r="H2085" t="s">
        <v>18</v>
      </c>
      <c r="K2085" t="s">
        <v>3423</v>
      </c>
      <c r="L2085" t="s">
        <v>1699</v>
      </c>
    </row>
    <row r="2086" spans="1:12" x14ac:dyDescent="0.35">
      <c r="A2086" t="s">
        <v>3660</v>
      </c>
      <c r="B2086" t="s">
        <v>3421</v>
      </c>
      <c r="C2086" t="s">
        <v>3422</v>
      </c>
      <c r="D2086" s="1">
        <v>0</v>
      </c>
      <c r="E2086" t="s">
        <v>44</v>
      </c>
      <c r="F2086" t="s">
        <v>22</v>
      </c>
      <c r="G2086" t="s">
        <v>17</v>
      </c>
      <c r="H2086" t="s">
        <v>18</v>
      </c>
      <c r="K2086" t="s">
        <v>3423</v>
      </c>
      <c r="L2086" t="s">
        <v>3661</v>
      </c>
    </row>
    <row r="2087" spans="1:12" x14ac:dyDescent="0.35">
      <c r="A2087" t="s">
        <v>2093</v>
      </c>
      <c r="B2087" t="s">
        <v>3421</v>
      </c>
      <c r="C2087" t="s">
        <v>3422</v>
      </c>
      <c r="D2087" s="1">
        <v>0</v>
      </c>
      <c r="E2087" t="s">
        <v>44</v>
      </c>
      <c r="F2087" t="s">
        <v>22</v>
      </c>
      <c r="G2087" t="s">
        <v>17</v>
      </c>
      <c r="H2087" t="s">
        <v>18</v>
      </c>
      <c r="K2087" t="s">
        <v>3423</v>
      </c>
      <c r="L2087" t="s">
        <v>2094</v>
      </c>
    </row>
    <row r="2088" spans="1:12" x14ac:dyDescent="0.35">
      <c r="A2088" t="s">
        <v>3662</v>
      </c>
      <c r="B2088" t="s">
        <v>3421</v>
      </c>
      <c r="C2088" t="s">
        <v>3422</v>
      </c>
      <c r="D2088" s="1">
        <v>0</v>
      </c>
      <c r="E2088" t="s">
        <v>15</v>
      </c>
      <c r="F2088" t="s">
        <v>29</v>
      </c>
      <c r="G2088" t="s">
        <v>17</v>
      </c>
      <c r="K2088" t="s">
        <v>3423</v>
      </c>
      <c r="L2088" t="s">
        <v>3663</v>
      </c>
    </row>
    <row r="2089" spans="1:12" x14ac:dyDescent="0.35">
      <c r="A2089" t="s">
        <v>2105</v>
      </c>
      <c r="B2089" t="s">
        <v>3421</v>
      </c>
      <c r="C2089" t="s">
        <v>3422</v>
      </c>
      <c r="D2089" s="1">
        <v>0</v>
      </c>
      <c r="E2089" t="s">
        <v>44</v>
      </c>
      <c r="F2089" t="s">
        <v>22</v>
      </c>
      <c r="G2089" t="s">
        <v>1709</v>
      </c>
      <c r="H2089" t="s">
        <v>18</v>
      </c>
      <c r="K2089" t="s">
        <v>3423</v>
      </c>
      <c r="L2089" t="s">
        <v>2106</v>
      </c>
    </row>
    <row r="2090" spans="1:12" x14ac:dyDescent="0.35">
      <c r="A2090" t="s">
        <v>2117</v>
      </c>
      <c r="B2090" t="s">
        <v>3421</v>
      </c>
      <c r="C2090" t="s">
        <v>3422</v>
      </c>
      <c r="D2090" s="1">
        <v>0</v>
      </c>
      <c r="E2090" t="s">
        <v>44</v>
      </c>
      <c r="F2090" t="s">
        <v>22</v>
      </c>
      <c r="G2090" t="s">
        <v>17</v>
      </c>
      <c r="H2090" t="s">
        <v>18</v>
      </c>
      <c r="K2090" t="s">
        <v>3423</v>
      </c>
      <c r="L2090" t="s">
        <v>2118</v>
      </c>
    </row>
    <row r="2091" spans="1:12" x14ac:dyDescent="0.35">
      <c r="A2091" t="s">
        <v>3664</v>
      </c>
      <c r="B2091" t="s">
        <v>3421</v>
      </c>
      <c r="C2091" t="s">
        <v>3422</v>
      </c>
      <c r="D2091" s="1">
        <v>0</v>
      </c>
      <c r="E2091" t="s">
        <v>15</v>
      </c>
      <c r="F2091" t="s">
        <v>22</v>
      </c>
      <c r="G2091" t="s">
        <v>17</v>
      </c>
      <c r="K2091" t="s">
        <v>3423</v>
      </c>
      <c r="L2091" t="s">
        <v>3665</v>
      </c>
    </row>
    <row r="2092" spans="1:12" x14ac:dyDescent="0.35">
      <c r="A2092" t="s">
        <v>3666</v>
      </c>
      <c r="B2092" t="s">
        <v>3667</v>
      </c>
      <c r="C2092" t="s">
        <v>3668</v>
      </c>
      <c r="D2092" s="1">
        <v>1</v>
      </c>
      <c r="E2092" t="s">
        <v>15</v>
      </c>
      <c r="F2092" t="s">
        <v>29</v>
      </c>
      <c r="G2092" t="s">
        <v>17</v>
      </c>
      <c r="I2092">
        <v>8</v>
      </c>
      <c r="J2092">
        <v>94</v>
      </c>
      <c r="K2092" t="s">
        <v>3669</v>
      </c>
      <c r="L2092" t="s">
        <v>3670</v>
      </c>
    </row>
    <row r="2093" spans="1:12" x14ac:dyDescent="0.35">
      <c r="A2093" t="s">
        <v>3671</v>
      </c>
      <c r="B2093" t="s">
        <v>3667</v>
      </c>
      <c r="C2093" t="s">
        <v>3668</v>
      </c>
      <c r="D2093" s="1">
        <v>0.28000000000000003</v>
      </c>
      <c r="E2093" t="s">
        <v>15</v>
      </c>
      <c r="F2093" t="s">
        <v>29</v>
      </c>
      <c r="G2093" t="s">
        <v>17</v>
      </c>
      <c r="I2093">
        <v>5.8</v>
      </c>
      <c r="J2093">
        <v>9</v>
      </c>
      <c r="K2093" t="s">
        <v>3669</v>
      </c>
      <c r="L2093" t="s">
        <v>3672</v>
      </c>
    </row>
    <row r="2094" spans="1:12" x14ac:dyDescent="0.35">
      <c r="A2094" t="s">
        <v>3673</v>
      </c>
      <c r="B2094" t="s">
        <v>3667</v>
      </c>
      <c r="C2094" t="s">
        <v>3668</v>
      </c>
      <c r="D2094" s="1">
        <v>0.22</v>
      </c>
      <c r="E2094" t="s">
        <v>15</v>
      </c>
      <c r="F2094" t="s">
        <v>29</v>
      </c>
      <c r="G2094" t="s">
        <v>17</v>
      </c>
      <c r="I2094">
        <v>9.3000000000000007</v>
      </c>
      <c r="J2094">
        <v>4</v>
      </c>
      <c r="K2094" t="s">
        <v>3669</v>
      </c>
      <c r="L2094" t="s">
        <v>3674</v>
      </c>
    </row>
    <row r="2095" spans="1:12" x14ac:dyDescent="0.35">
      <c r="A2095" t="s">
        <v>3675</v>
      </c>
      <c r="B2095" t="s">
        <v>3667</v>
      </c>
      <c r="C2095" t="s">
        <v>3668</v>
      </c>
      <c r="D2095" s="1">
        <v>0.18</v>
      </c>
      <c r="E2095" t="s">
        <v>175</v>
      </c>
      <c r="F2095" t="s">
        <v>17</v>
      </c>
      <c r="G2095" t="s">
        <v>17</v>
      </c>
      <c r="I2095">
        <v>4.5</v>
      </c>
      <c r="J2095">
        <v>422</v>
      </c>
      <c r="K2095" t="s">
        <v>3669</v>
      </c>
      <c r="L2095" t="s">
        <v>3676</v>
      </c>
    </row>
    <row r="2096" spans="1:12" x14ac:dyDescent="0.35">
      <c r="A2096" t="s">
        <v>3666</v>
      </c>
      <c r="B2096" t="s">
        <v>3667</v>
      </c>
      <c r="C2096" t="s">
        <v>3668</v>
      </c>
      <c r="D2096" s="1">
        <v>0.16</v>
      </c>
      <c r="E2096" t="s">
        <v>15</v>
      </c>
      <c r="F2096" t="s">
        <v>29</v>
      </c>
      <c r="G2096" t="s">
        <v>17</v>
      </c>
      <c r="I2096">
        <v>8.6</v>
      </c>
      <c r="J2096">
        <v>14</v>
      </c>
      <c r="K2096" t="s">
        <v>3669</v>
      </c>
      <c r="L2096" t="s">
        <v>3677</v>
      </c>
    </row>
    <row r="2097" spans="1:12" x14ac:dyDescent="0.35">
      <c r="A2097" t="s">
        <v>3678</v>
      </c>
      <c r="B2097" t="s">
        <v>3667</v>
      </c>
      <c r="C2097" t="s">
        <v>3668</v>
      </c>
      <c r="D2097" s="1">
        <v>0.13</v>
      </c>
      <c r="E2097" t="s">
        <v>15</v>
      </c>
      <c r="F2097" t="s">
        <v>29</v>
      </c>
      <c r="G2097" t="s">
        <v>17</v>
      </c>
      <c r="I2097">
        <v>8.6999999999999993</v>
      </c>
      <c r="J2097">
        <v>3</v>
      </c>
      <c r="K2097" t="s">
        <v>3669</v>
      </c>
      <c r="L2097" t="s">
        <v>3679</v>
      </c>
    </row>
    <row r="2098" spans="1:12" x14ac:dyDescent="0.35">
      <c r="A2098" t="s">
        <v>3680</v>
      </c>
      <c r="B2098" t="s">
        <v>3667</v>
      </c>
      <c r="C2098" t="s">
        <v>3668</v>
      </c>
      <c r="D2098" s="1">
        <v>0.11</v>
      </c>
      <c r="E2098" t="s">
        <v>15</v>
      </c>
      <c r="F2098" t="s">
        <v>29</v>
      </c>
      <c r="G2098" t="s">
        <v>17</v>
      </c>
      <c r="I2098">
        <v>7.4</v>
      </c>
      <c r="J2098">
        <v>7</v>
      </c>
      <c r="K2098" t="s">
        <v>3669</v>
      </c>
      <c r="L2098" t="s">
        <v>3681</v>
      </c>
    </row>
    <row r="2099" spans="1:12" x14ac:dyDescent="0.35">
      <c r="A2099" t="s">
        <v>3682</v>
      </c>
      <c r="B2099" t="s">
        <v>3667</v>
      </c>
      <c r="C2099" t="s">
        <v>3668</v>
      </c>
      <c r="D2099" s="1">
        <v>0.1</v>
      </c>
      <c r="E2099" t="s">
        <v>175</v>
      </c>
      <c r="F2099" t="s">
        <v>17</v>
      </c>
      <c r="G2099" t="s">
        <v>17</v>
      </c>
      <c r="I2099">
        <v>4.5999999999999996</v>
      </c>
      <c r="J2099">
        <v>433</v>
      </c>
      <c r="K2099" t="s">
        <v>3669</v>
      </c>
      <c r="L2099" t="s">
        <v>3683</v>
      </c>
    </row>
    <row r="2100" spans="1:12" x14ac:dyDescent="0.35">
      <c r="A2100" t="s">
        <v>3684</v>
      </c>
      <c r="B2100" t="s">
        <v>3667</v>
      </c>
      <c r="C2100" t="s">
        <v>3668</v>
      </c>
      <c r="D2100" s="1">
        <v>0.05</v>
      </c>
      <c r="E2100" t="s">
        <v>175</v>
      </c>
      <c r="F2100" t="s">
        <v>17</v>
      </c>
      <c r="G2100" t="s">
        <v>17</v>
      </c>
      <c r="I2100">
        <v>10</v>
      </c>
      <c r="J2100">
        <v>1</v>
      </c>
      <c r="K2100" t="s">
        <v>3669</v>
      </c>
      <c r="L2100" t="s">
        <v>3685</v>
      </c>
    </row>
    <row r="2101" spans="1:12" x14ac:dyDescent="0.35">
      <c r="A2101" t="s">
        <v>3686</v>
      </c>
      <c r="B2101" t="s">
        <v>3667</v>
      </c>
      <c r="C2101" t="s">
        <v>3668</v>
      </c>
      <c r="D2101" s="1">
        <v>0.04</v>
      </c>
      <c r="E2101" t="s">
        <v>175</v>
      </c>
      <c r="F2101" t="s">
        <v>17</v>
      </c>
      <c r="G2101" t="s">
        <v>17</v>
      </c>
      <c r="I2101">
        <v>10</v>
      </c>
      <c r="J2101">
        <v>1</v>
      </c>
      <c r="K2101" t="s">
        <v>3669</v>
      </c>
      <c r="L2101" t="s">
        <v>3687</v>
      </c>
    </row>
    <row r="2102" spans="1:12" x14ac:dyDescent="0.35">
      <c r="A2102" t="s">
        <v>3688</v>
      </c>
      <c r="B2102" t="s">
        <v>3689</v>
      </c>
      <c r="C2102" t="s">
        <v>3690</v>
      </c>
      <c r="D2102" s="1">
        <v>0.98</v>
      </c>
      <c r="E2102" t="s">
        <v>15</v>
      </c>
      <c r="F2102" t="s">
        <v>16</v>
      </c>
      <c r="G2102" t="s">
        <v>17</v>
      </c>
      <c r="I2102">
        <v>4.9000000000000004</v>
      </c>
      <c r="J2102">
        <v>540</v>
      </c>
      <c r="K2102" t="s">
        <v>3691</v>
      </c>
      <c r="L2102" t="s">
        <v>3692</v>
      </c>
    </row>
    <row r="2103" spans="1:12" x14ac:dyDescent="0.35">
      <c r="A2103" t="s">
        <v>934</v>
      </c>
      <c r="B2103" t="s">
        <v>3689</v>
      </c>
      <c r="C2103" t="s">
        <v>3690</v>
      </c>
      <c r="D2103" s="1">
        <v>0.76</v>
      </c>
      <c r="E2103" t="s">
        <v>15</v>
      </c>
      <c r="F2103" t="s">
        <v>22</v>
      </c>
      <c r="G2103" t="s">
        <v>17</v>
      </c>
      <c r="I2103">
        <v>3.7</v>
      </c>
      <c r="J2103">
        <v>658</v>
      </c>
      <c r="K2103" t="s">
        <v>3691</v>
      </c>
      <c r="L2103" t="s">
        <v>935</v>
      </c>
    </row>
    <row r="2104" spans="1:12" x14ac:dyDescent="0.35">
      <c r="A2104" t="s">
        <v>3693</v>
      </c>
      <c r="B2104" t="s">
        <v>3689</v>
      </c>
      <c r="C2104" t="s">
        <v>3690</v>
      </c>
      <c r="D2104" s="1">
        <v>0.59</v>
      </c>
      <c r="E2104" t="s">
        <v>15</v>
      </c>
      <c r="F2104" t="s">
        <v>16</v>
      </c>
      <c r="G2104" t="s">
        <v>17</v>
      </c>
      <c r="I2104">
        <v>4.5</v>
      </c>
      <c r="J2104">
        <v>527</v>
      </c>
      <c r="K2104" t="s">
        <v>3691</v>
      </c>
      <c r="L2104" t="s">
        <v>3694</v>
      </c>
    </row>
    <row r="2105" spans="1:12" x14ac:dyDescent="0.35">
      <c r="A2105" t="s">
        <v>3695</v>
      </c>
      <c r="B2105" t="s">
        <v>3689</v>
      </c>
      <c r="C2105" t="s">
        <v>3690</v>
      </c>
      <c r="D2105" s="1">
        <v>0.41</v>
      </c>
      <c r="E2105" t="s">
        <v>15</v>
      </c>
      <c r="F2105" t="s">
        <v>29</v>
      </c>
      <c r="G2105" t="s">
        <v>17</v>
      </c>
      <c r="H2105" t="s">
        <v>18</v>
      </c>
      <c r="I2105">
        <v>5</v>
      </c>
      <c r="J2105">
        <v>151</v>
      </c>
      <c r="K2105" t="s">
        <v>3691</v>
      </c>
      <c r="L2105" t="s">
        <v>3696</v>
      </c>
    </row>
    <row r="2106" spans="1:12" x14ac:dyDescent="0.35">
      <c r="A2106" t="s">
        <v>930</v>
      </c>
      <c r="B2106" t="s">
        <v>3689</v>
      </c>
      <c r="C2106" t="s">
        <v>3690</v>
      </c>
      <c r="D2106" s="1">
        <v>0.37</v>
      </c>
      <c r="E2106" t="s">
        <v>15</v>
      </c>
      <c r="F2106" t="s">
        <v>22</v>
      </c>
      <c r="G2106" t="s">
        <v>17</v>
      </c>
      <c r="H2106" t="s">
        <v>18</v>
      </c>
      <c r="I2106">
        <v>5.0999999999999996</v>
      </c>
      <c r="J2106">
        <v>271</v>
      </c>
      <c r="K2106" t="s">
        <v>3691</v>
      </c>
      <c r="L2106" t="s">
        <v>931</v>
      </c>
    </row>
    <row r="2107" spans="1:12" x14ac:dyDescent="0.35">
      <c r="A2107" t="s">
        <v>944</v>
      </c>
      <c r="B2107" t="s">
        <v>3689</v>
      </c>
      <c r="C2107" t="s">
        <v>3690</v>
      </c>
      <c r="D2107" s="1">
        <v>0.24</v>
      </c>
      <c r="E2107" t="s">
        <v>15</v>
      </c>
      <c r="F2107" t="s">
        <v>16</v>
      </c>
      <c r="G2107" t="s">
        <v>17</v>
      </c>
      <c r="H2107" t="s">
        <v>18</v>
      </c>
      <c r="I2107">
        <v>6.6</v>
      </c>
      <c r="J2107">
        <v>126</v>
      </c>
      <c r="K2107" t="s">
        <v>3691</v>
      </c>
      <c r="L2107" t="s">
        <v>945</v>
      </c>
    </row>
    <row r="2108" spans="1:12" x14ac:dyDescent="0.35">
      <c r="A2108" t="s">
        <v>948</v>
      </c>
      <c r="B2108" t="s">
        <v>3689</v>
      </c>
      <c r="C2108" t="s">
        <v>3690</v>
      </c>
      <c r="D2108" s="1">
        <v>0.22</v>
      </c>
      <c r="E2108" t="s">
        <v>15</v>
      </c>
      <c r="F2108" t="s">
        <v>22</v>
      </c>
      <c r="G2108" t="s">
        <v>17</v>
      </c>
      <c r="I2108">
        <v>4</v>
      </c>
      <c r="J2108">
        <v>92</v>
      </c>
      <c r="K2108" t="s">
        <v>3691</v>
      </c>
      <c r="L2108" t="s">
        <v>949</v>
      </c>
    </row>
    <row r="2109" spans="1:12" x14ac:dyDescent="0.35">
      <c r="A2109" t="s">
        <v>946</v>
      </c>
      <c r="B2109" t="s">
        <v>3689</v>
      </c>
      <c r="C2109" t="s">
        <v>3690</v>
      </c>
      <c r="D2109" s="1">
        <v>0.17</v>
      </c>
      <c r="E2109" t="s">
        <v>15</v>
      </c>
      <c r="F2109" t="s">
        <v>22</v>
      </c>
      <c r="G2109" t="s">
        <v>17</v>
      </c>
      <c r="H2109" t="s">
        <v>18</v>
      </c>
      <c r="I2109">
        <v>4.0999999999999996</v>
      </c>
      <c r="J2109">
        <v>99</v>
      </c>
      <c r="K2109" t="s">
        <v>3691</v>
      </c>
      <c r="L2109" t="s">
        <v>947</v>
      </c>
    </row>
    <row r="2110" spans="1:12" x14ac:dyDescent="0.35">
      <c r="A2110" t="s">
        <v>3697</v>
      </c>
      <c r="B2110" t="s">
        <v>3689</v>
      </c>
      <c r="C2110" t="s">
        <v>3690</v>
      </c>
      <c r="D2110" s="1">
        <v>0.15</v>
      </c>
      <c r="E2110" t="s">
        <v>15</v>
      </c>
      <c r="F2110" t="s">
        <v>16</v>
      </c>
      <c r="G2110" t="s">
        <v>17</v>
      </c>
      <c r="I2110">
        <v>7.2</v>
      </c>
      <c r="J2110">
        <v>109</v>
      </c>
      <c r="K2110" t="s">
        <v>3691</v>
      </c>
      <c r="L2110" t="s">
        <v>3698</v>
      </c>
    </row>
    <row r="2111" spans="1:12" x14ac:dyDescent="0.35">
      <c r="A2111" t="s">
        <v>3699</v>
      </c>
      <c r="B2111" t="s">
        <v>3689</v>
      </c>
      <c r="C2111" t="s">
        <v>3690</v>
      </c>
      <c r="D2111" s="1">
        <v>0.15</v>
      </c>
      <c r="E2111" t="s">
        <v>15</v>
      </c>
      <c r="F2111" t="s">
        <v>22</v>
      </c>
      <c r="G2111" t="s">
        <v>17</v>
      </c>
      <c r="H2111" t="s">
        <v>18</v>
      </c>
      <c r="I2111">
        <v>4.4000000000000004</v>
      </c>
      <c r="J2111">
        <v>15</v>
      </c>
      <c r="K2111" t="s">
        <v>3691</v>
      </c>
      <c r="L2111" t="s">
        <v>3700</v>
      </c>
    </row>
    <row r="2112" spans="1:12" x14ac:dyDescent="0.35">
      <c r="A2112" t="s">
        <v>541</v>
      </c>
      <c r="B2112" t="s">
        <v>3689</v>
      </c>
      <c r="C2112" t="s">
        <v>3690</v>
      </c>
      <c r="D2112" s="1">
        <v>0.12</v>
      </c>
      <c r="E2112" t="s">
        <v>15</v>
      </c>
      <c r="F2112" t="s">
        <v>22</v>
      </c>
      <c r="G2112" t="s">
        <v>17</v>
      </c>
      <c r="H2112" t="s">
        <v>18</v>
      </c>
      <c r="I2112">
        <v>5.8</v>
      </c>
      <c r="J2112">
        <v>109</v>
      </c>
      <c r="K2112" t="s">
        <v>3691</v>
      </c>
      <c r="L2112" t="s">
        <v>542</v>
      </c>
    </row>
    <row r="2113" spans="1:12" x14ac:dyDescent="0.35">
      <c r="A2113" t="s">
        <v>3701</v>
      </c>
      <c r="B2113" t="s">
        <v>3689</v>
      </c>
      <c r="C2113" t="s">
        <v>3690</v>
      </c>
      <c r="D2113" s="1">
        <v>0.12</v>
      </c>
      <c r="E2113" t="s">
        <v>15</v>
      </c>
      <c r="F2113" t="s">
        <v>16</v>
      </c>
      <c r="G2113" t="s">
        <v>17</v>
      </c>
      <c r="I2113">
        <v>6.1</v>
      </c>
      <c r="J2113">
        <v>56</v>
      </c>
      <c r="K2113" t="s">
        <v>3691</v>
      </c>
      <c r="L2113" t="s">
        <v>3702</v>
      </c>
    </row>
    <row r="2114" spans="1:12" x14ac:dyDescent="0.35">
      <c r="A2114" t="s">
        <v>3703</v>
      </c>
      <c r="B2114" t="s">
        <v>3689</v>
      </c>
      <c r="C2114" t="s">
        <v>3690</v>
      </c>
      <c r="D2114" s="1">
        <v>0.12</v>
      </c>
      <c r="E2114" t="s">
        <v>15</v>
      </c>
      <c r="F2114" t="s">
        <v>16</v>
      </c>
      <c r="G2114" t="s">
        <v>17</v>
      </c>
      <c r="H2114" t="s">
        <v>18</v>
      </c>
      <c r="I2114">
        <v>5.6</v>
      </c>
      <c r="J2114">
        <v>75</v>
      </c>
      <c r="K2114" t="s">
        <v>3691</v>
      </c>
      <c r="L2114" t="s">
        <v>3704</v>
      </c>
    </row>
    <row r="2115" spans="1:12" x14ac:dyDescent="0.35">
      <c r="A2115" t="s">
        <v>3705</v>
      </c>
      <c r="B2115" t="s">
        <v>3689</v>
      </c>
      <c r="C2115" t="s">
        <v>3690</v>
      </c>
      <c r="D2115" s="1">
        <v>0.11</v>
      </c>
      <c r="E2115" t="s">
        <v>15</v>
      </c>
      <c r="F2115" t="s">
        <v>22</v>
      </c>
      <c r="G2115" t="s">
        <v>17</v>
      </c>
      <c r="H2115" t="s">
        <v>18</v>
      </c>
      <c r="I2115">
        <v>6.2</v>
      </c>
      <c r="J2115">
        <v>212</v>
      </c>
      <c r="K2115" t="s">
        <v>3691</v>
      </c>
      <c r="L2115" t="s">
        <v>3706</v>
      </c>
    </row>
    <row r="2116" spans="1:12" x14ac:dyDescent="0.35">
      <c r="A2116" t="s">
        <v>3707</v>
      </c>
      <c r="B2116" t="s">
        <v>3689</v>
      </c>
      <c r="C2116" t="s">
        <v>3690</v>
      </c>
      <c r="D2116" s="1">
        <v>0.1</v>
      </c>
      <c r="E2116" t="s">
        <v>15</v>
      </c>
      <c r="F2116" t="s">
        <v>16</v>
      </c>
      <c r="G2116" t="s">
        <v>17</v>
      </c>
      <c r="I2116">
        <v>6.6</v>
      </c>
      <c r="J2116">
        <v>62</v>
      </c>
      <c r="K2116" t="s">
        <v>3691</v>
      </c>
      <c r="L2116" t="s">
        <v>3708</v>
      </c>
    </row>
    <row r="2117" spans="1:12" x14ac:dyDescent="0.35">
      <c r="A2117" t="s">
        <v>950</v>
      </c>
      <c r="B2117" t="s">
        <v>3689</v>
      </c>
      <c r="C2117" t="s">
        <v>3690</v>
      </c>
      <c r="D2117" s="1">
        <v>0.1</v>
      </c>
      <c r="E2117" t="s">
        <v>15</v>
      </c>
      <c r="F2117" t="s">
        <v>22</v>
      </c>
      <c r="G2117" t="s">
        <v>17</v>
      </c>
      <c r="H2117" t="s">
        <v>18</v>
      </c>
      <c r="I2117">
        <v>6.2</v>
      </c>
      <c r="J2117">
        <v>10</v>
      </c>
      <c r="K2117" t="s">
        <v>3691</v>
      </c>
      <c r="L2117" t="s">
        <v>951</v>
      </c>
    </row>
    <row r="2118" spans="1:12" x14ac:dyDescent="0.35">
      <c r="A2118" t="s">
        <v>956</v>
      </c>
      <c r="B2118" t="s">
        <v>3689</v>
      </c>
      <c r="C2118" t="s">
        <v>3690</v>
      </c>
      <c r="D2118" s="1">
        <v>0.1</v>
      </c>
      <c r="E2118" t="s">
        <v>15</v>
      </c>
      <c r="F2118" t="s">
        <v>22</v>
      </c>
      <c r="G2118" t="s">
        <v>17</v>
      </c>
      <c r="H2118" t="s">
        <v>18</v>
      </c>
      <c r="I2118">
        <v>6.3</v>
      </c>
      <c r="J2118">
        <v>37</v>
      </c>
      <c r="K2118" t="s">
        <v>3691</v>
      </c>
      <c r="L2118" t="s">
        <v>957</v>
      </c>
    </row>
    <row r="2119" spans="1:12" x14ac:dyDescent="0.35">
      <c r="A2119" t="s">
        <v>21</v>
      </c>
      <c r="B2119" t="s">
        <v>3689</v>
      </c>
      <c r="C2119" t="s">
        <v>3690</v>
      </c>
      <c r="D2119" s="1">
        <v>0.09</v>
      </c>
      <c r="E2119" t="s">
        <v>15</v>
      </c>
      <c r="F2119" t="s">
        <v>22</v>
      </c>
      <c r="G2119" t="s">
        <v>17</v>
      </c>
      <c r="H2119" t="s">
        <v>18</v>
      </c>
      <c r="I2119">
        <v>4.9000000000000004</v>
      </c>
      <c r="J2119">
        <v>47</v>
      </c>
      <c r="K2119" t="s">
        <v>3691</v>
      </c>
      <c r="L2119" t="s">
        <v>23</v>
      </c>
    </row>
    <row r="2120" spans="1:12" x14ac:dyDescent="0.35">
      <c r="A2120" t="s">
        <v>3709</v>
      </c>
      <c r="B2120" t="s">
        <v>3689</v>
      </c>
      <c r="C2120" t="s">
        <v>3690</v>
      </c>
      <c r="D2120" s="1">
        <v>0.09</v>
      </c>
      <c r="E2120" t="s">
        <v>15</v>
      </c>
      <c r="F2120" t="s">
        <v>16</v>
      </c>
      <c r="G2120" t="s">
        <v>17</v>
      </c>
      <c r="I2120">
        <v>5.5</v>
      </c>
      <c r="J2120">
        <v>132</v>
      </c>
      <c r="K2120" t="s">
        <v>3691</v>
      </c>
      <c r="L2120" t="s">
        <v>3710</v>
      </c>
    </row>
    <row r="2121" spans="1:12" x14ac:dyDescent="0.35">
      <c r="A2121" t="s">
        <v>3711</v>
      </c>
      <c r="B2121" t="s">
        <v>3689</v>
      </c>
      <c r="C2121" t="s">
        <v>3690</v>
      </c>
      <c r="D2121" s="1">
        <v>0.08</v>
      </c>
      <c r="E2121" t="s">
        <v>15</v>
      </c>
      <c r="F2121" t="s">
        <v>16</v>
      </c>
      <c r="G2121" t="s">
        <v>17</v>
      </c>
      <c r="I2121">
        <v>5.2</v>
      </c>
      <c r="J2121">
        <v>38</v>
      </c>
      <c r="K2121" t="s">
        <v>3691</v>
      </c>
      <c r="L2121" t="s">
        <v>3712</v>
      </c>
    </row>
    <row r="2122" spans="1:12" x14ac:dyDescent="0.35">
      <c r="A2122" t="s">
        <v>3713</v>
      </c>
      <c r="B2122" t="s">
        <v>3689</v>
      </c>
      <c r="C2122" t="s">
        <v>3690</v>
      </c>
      <c r="D2122" s="1">
        <v>0.08</v>
      </c>
      <c r="E2122" t="s">
        <v>15</v>
      </c>
      <c r="F2122" t="s">
        <v>16</v>
      </c>
      <c r="G2122" t="s">
        <v>17</v>
      </c>
      <c r="I2122">
        <v>4.8</v>
      </c>
      <c r="J2122">
        <v>20</v>
      </c>
      <c r="K2122" t="s">
        <v>3691</v>
      </c>
      <c r="L2122" t="s">
        <v>3714</v>
      </c>
    </row>
    <row r="2123" spans="1:12" x14ac:dyDescent="0.35">
      <c r="A2123" t="s">
        <v>3715</v>
      </c>
      <c r="B2123" t="s">
        <v>3689</v>
      </c>
      <c r="C2123" t="s">
        <v>3690</v>
      </c>
      <c r="D2123" s="1">
        <v>0.08</v>
      </c>
      <c r="E2123" t="s">
        <v>15</v>
      </c>
      <c r="F2123" t="s">
        <v>22</v>
      </c>
      <c r="G2123" t="s">
        <v>17</v>
      </c>
      <c r="I2123">
        <v>2.7</v>
      </c>
      <c r="J2123">
        <v>77</v>
      </c>
      <c r="K2123" t="s">
        <v>3691</v>
      </c>
      <c r="L2123" t="s">
        <v>3716</v>
      </c>
    </row>
    <row r="2124" spans="1:12" x14ac:dyDescent="0.35">
      <c r="A2124" t="s">
        <v>3717</v>
      </c>
      <c r="B2124" t="s">
        <v>3689</v>
      </c>
      <c r="C2124" t="s">
        <v>3690</v>
      </c>
      <c r="D2124" s="1">
        <v>0.08</v>
      </c>
      <c r="E2124" t="s">
        <v>15</v>
      </c>
      <c r="F2124" t="s">
        <v>22</v>
      </c>
      <c r="G2124" t="s">
        <v>17</v>
      </c>
      <c r="H2124" t="s">
        <v>18</v>
      </c>
      <c r="I2124">
        <v>4.2</v>
      </c>
      <c r="J2124">
        <v>10</v>
      </c>
      <c r="K2124" t="s">
        <v>3691</v>
      </c>
      <c r="L2124" t="s">
        <v>3718</v>
      </c>
    </row>
    <row r="2125" spans="1:12" x14ac:dyDescent="0.35">
      <c r="A2125" t="s">
        <v>3719</v>
      </c>
      <c r="B2125" t="s">
        <v>3689</v>
      </c>
      <c r="C2125" t="s">
        <v>3690</v>
      </c>
      <c r="D2125" s="1">
        <v>7.0000000000000007E-2</v>
      </c>
      <c r="E2125" t="s">
        <v>15</v>
      </c>
      <c r="F2125" t="s">
        <v>22</v>
      </c>
      <c r="G2125" t="s">
        <v>17</v>
      </c>
      <c r="I2125">
        <v>3.9</v>
      </c>
      <c r="J2125">
        <v>96</v>
      </c>
      <c r="K2125" t="s">
        <v>3691</v>
      </c>
      <c r="L2125" t="s">
        <v>3720</v>
      </c>
    </row>
    <row r="2126" spans="1:12" x14ac:dyDescent="0.35">
      <c r="A2126" t="s">
        <v>3721</v>
      </c>
      <c r="B2126" t="s">
        <v>3689</v>
      </c>
      <c r="C2126" t="s">
        <v>3690</v>
      </c>
      <c r="D2126" s="1">
        <v>7.0000000000000007E-2</v>
      </c>
      <c r="E2126" t="s">
        <v>15</v>
      </c>
      <c r="F2126" t="s">
        <v>16</v>
      </c>
      <c r="G2126" t="s">
        <v>17</v>
      </c>
      <c r="I2126">
        <v>5.5</v>
      </c>
      <c r="J2126">
        <v>10</v>
      </c>
      <c r="K2126" t="s">
        <v>3691</v>
      </c>
      <c r="L2126" t="s">
        <v>3722</v>
      </c>
    </row>
    <row r="2127" spans="1:12" x14ac:dyDescent="0.35">
      <c r="A2127" t="s">
        <v>962</v>
      </c>
      <c r="B2127" t="s">
        <v>3689</v>
      </c>
      <c r="C2127" t="s">
        <v>3690</v>
      </c>
      <c r="D2127" s="1">
        <v>7.0000000000000007E-2</v>
      </c>
      <c r="E2127" t="s">
        <v>15</v>
      </c>
      <c r="F2127" t="s">
        <v>22</v>
      </c>
      <c r="G2127" t="s">
        <v>17</v>
      </c>
      <c r="H2127" t="s">
        <v>18</v>
      </c>
      <c r="I2127">
        <v>5.5</v>
      </c>
      <c r="J2127">
        <v>50</v>
      </c>
      <c r="K2127" t="s">
        <v>3691</v>
      </c>
      <c r="L2127" t="s">
        <v>963</v>
      </c>
    </row>
    <row r="2128" spans="1:12" x14ac:dyDescent="0.35">
      <c r="A2128" t="s">
        <v>3723</v>
      </c>
      <c r="B2128" t="s">
        <v>3689</v>
      </c>
      <c r="C2128" t="s">
        <v>3690</v>
      </c>
      <c r="D2128" s="1">
        <v>7.0000000000000007E-2</v>
      </c>
      <c r="E2128" t="s">
        <v>15</v>
      </c>
      <c r="F2128" t="s">
        <v>16</v>
      </c>
      <c r="G2128" t="s">
        <v>17</v>
      </c>
      <c r="I2128">
        <v>5.8</v>
      </c>
      <c r="J2128">
        <v>97</v>
      </c>
      <c r="K2128" t="s">
        <v>3691</v>
      </c>
      <c r="L2128" t="s">
        <v>3724</v>
      </c>
    </row>
    <row r="2129" spans="1:12" x14ac:dyDescent="0.35">
      <c r="A2129" t="s">
        <v>3725</v>
      </c>
      <c r="B2129" t="s">
        <v>3689</v>
      </c>
      <c r="C2129" t="s">
        <v>3690</v>
      </c>
      <c r="D2129" s="1">
        <v>7.0000000000000007E-2</v>
      </c>
      <c r="E2129" t="s">
        <v>15</v>
      </c>
      <c r="F2129" t="s">
        <v>16</v>
      </c>
      <c r="G2129" t="s">
        <v>17</v>
      </c>
      <c r="I2129">
        <v>6.7</v>
      </c>
      <c r="J2129">
        <v>12</v>
      </c>
      <c r="K2129" t="s">
        <v>3691</v>
      </c>
      <c r="L2129" t="s">
        <v>3726</v>
      </c>
    </row>
    <row r="2130" spans="1:12" x14ac:dyDescent="0.35">
      <c r="A2130" t="s">
        <v>3727</v>
      </c>
      <c r="B2130" t="s">
        <v>3689</v>
      </c>
      <c r="C2130" t="s">
        <v>3690</v>
      </c>
      <c r="D2130" s="1">
        <v>0.06</v>
      </c>
      <c r="E2130" t="s">
        <v>15</v>
      </c>
      <c r="F2130" t="s">
        <v>22</v>
      </c>
      <c r="G2130" t="s">
        <v>17</v>
      </c>
      <c r="I2130">
        <v>5.0999999999999996</v>
      </c>
      <c r="J2130">
        <v>69</v>
      </c>
      <c r="K2130" t="s">
        <v>3691</v>
      </c>
      <c r="L2130" t="s">
        <v>3728</v>
      </c>
    </row>
    <row r="2131" spans="1:12" x14ac:dyDescent="0.35">
      <c r="A2131" t="s">
        <v>3729</v>
      </c>
      <c r="B2131" t="s">
        <v>3689</v>
      </c>
      <c r="C2131" t="s">
        <v>3690</v>
      </c>
      <c r="D2131" s="1">
        <v>0.06</v>
      </c>
      <c r="E2131" t="s">
        <v>15</v>
      </c>
      <c r="F2131" t="s">
        <v>16</v>
      </c>
      <c r="G2131" t="s">
        <v>17</v>
      </c>
      <c r="H2131" t="s">
        <v>18</v>
      </c>
      <c r="I2131">
        <v>6.3</v>
      </c>
      <c r="J2131">
        <v>57</v>
      </c>
      <c r="K2131" t="s">
        <v>3691</v>
      </c>
      <c r="L2131" t="s">
        <v>3730</v>
      </c>
    </row>
    <row r="2132" spans="1:12" x14ac:dyDescent="0.35">
      <c r="A2132" t="s">
        <v>3731</v>
      </c>
      <c r="B2132" t="s">
        <v>3689</v>
      </c>
      <c r="C2132" t="s">
        <v>3690</v>
      </c>
      <c r="D2132" s="1">
        <v>0.06</v>
      </c>
      <c r="E2132" t="s">
        <v>15</v>
      </c>
      <c r="F2132" t="s">
        <v>16</v>
      </c>
      <c r="G2132" t="s">
        <v>17</v>
      </c>
      <c r="I2132">
        <v>4.4000000000000004</v>
      </c>
      <c r="J2132">
        <v>93</v>
      </c>
      <c r="K2132" t="s">
        <v>3691</v>
      </c>
      <c r="L2132" t="s">
        <v>3732</v>
      </c>
    </row>
    <row r="2133" spans="1:12" x14ac:dyDescent="0.35">
      <c r="A2133" t="s">
        <v>3733</v>
      </c>
      <c r="B2133" t="s">
        <v>3689</v>
      </c>
      <c r="C2133" t="s">
        <v>3690</v>
      </c>
      <c r="D2133" s="1">
        <v>0.06</v>
      </c>
      <c r="E2133" t="s">
        <v>15</v>
      </c>
      <c r="F2133" t="s">
        <v>16</v>
      </c>
      <c r="G2133" t="s">
        <v>17</v>
      </c>
      <c r="I2133">
        <v>6.4</v>
      </c>
      <c r="J2133">
        <v>177</v>
      </c>
      <c r="K2133" t="s">
        <v>3691</v>
      </c>
      <c r="L2133" t="s">
        <v>3734</v>
      </c>
    </row>
    <row r="2134" spans="1:12" x14ac:dyDescent="0.35">
      <c r="A2134" t="s">
        <v>3735</v>
      </c>
      <c r="B2134" t="s">
        <v>3689</v>
      </c>
      <c r="C2134" t="s">
        <v>3690</v>
      </c>
      <c r="D2134" s="1">
        <v>0.06</v>
      </c>
      <c r="E2134" t="s">
        <v>15</v>
      </c>
      <c r="F2134" t="s">
        <v>16</v>
      </c>
      <c r="G2134" t="s">
        <v>17</v>
      </c>
      <c r="I2134">
        <v>2</v>
      </c>
      <c r="J2134">
        <v>1</v>
      </c>
      <c r="K2134" t="s">
        <v>3691</v>
      </c>
      <c r="L2134" t="s">
        <v>3736</v>
      </c>
    </row>
    <row r="2135" spans="1:12" x14ac:dyDescent="0.35">
      <c r="A2135" t="s">
        <v>3737</v>
      </c>
      <c r="B2135" t="s">
        <v>3689</v>
      </c>
      <c r="C2135" t="s">
        <v>3690</v>
      </c>
      <c r="D2135" s="1">
        <v>0.05</v>
      </c>
      <c r="E2135" t="s">
        <v>15</v>
      </c>
      <c r="F2135" t="s">
        <v>29</v>
      </c>
      <c r="G2135" t="s">
        <v>17</v>
      </c>
      <c r="H2135" t="s">
        <v>18</v>
      </c>
      <c r="I2135">
        <v>3.8</v>
      </c>
      <c r="J2135">
        <v>33</v>
      </c>
      <c r="K2135" t="s">
        <v>3691</v>
      </c>
      <c r="L2135" t="s">
        <v>3738</v>
      </c>
    </row>
    <row r="2136" spans="1:12" x14ac:dyDescent="0.35">
      <c r="A2136" t="s">
        <v>954</v>
      </c>
      <c r="B2136" t="s">
        <v>3689</v>
      </c>
      <c r="C2136" t="s">
        <v>3690</v>
      </c>
      <c r="D2136" s="1">
        <v>0.05</v>
      </c>
      <c r="E2136" t="s">
        <v>15</v>
      </c>
      <c r="F2136" t="s">
        <v>22</v>
      </c>
      <c r="G2136" t="s">
        <v>17</v>
      </c>
      <c r="H2136" t="s">
        <v>18</v>
      </c>
      <c r="I2136">
        <v>5.5</v>
      </c>
      <c r="J2136">
        <v>15</v>
      </c>
      <c r="K2136" t="s">
        <v>3691</v>
      </c>
      <c r="L2136" t="s">
        <v>955</v>
      </c>
    </row>
    <row r="2137" spans="1:12" x14ac:dyDescent="0.35">
      <c r="A2137" t="s">
        <v>3739</v>
      </c>
      <c r="B2137" t="s">
        <v>3689</v>
      </c>
      <c r="C2137" t="s">
        <v>3690</v>
      </c>
      <c r="D2137" s="1">
        <v>0.05</v>
      </c>
      <c r="E2137" t="s">
        <v>15</v>
      </c>
      <c r="F2137" t="s">
        <v>22</v>
      </c>
      <c r="G2137" t="s">
        <v>17</v>
      </c>
      <c r="H2137" t="s">
        <v>18</v>
      </c>
      <c r="I2137">
        <v>5.6</v>
      </c>
      <c r="J2137">
        <v>45</v>
      </c>
      <c r="K2137" t="s">
        <v>3691</v>
      </c>
      <c r="L2137" t="s">
        <v>3740</v>
      </c>
    </row>
    <row r="2138" spans="1:12" x14ac:dyDescent="0.35">
      <c r="A2138" t="s">
        <v>976</v>
      </c>
      <c r="B2138" t="s">
        <v>3689</v>
      </c>
      <c r="C2138" t="s">
        <v>3690</v>
      </c>
      <c r="D2138" s="1">
        <v>0.05</v>
      </c>
      <c r="E2138" t="s">
        <v>15</v>
      </c>
      <c r="F2138" t="s">
        <v>22</v>
      </c>
      <c r="G2138" t="s">
        <v>17</v>
      </c>
      <c r="K2138" t="s">
        <v>3691</v>
      </c>
      <c r="L2138" t="s">
        <v>977</v>
      </c>
    </row>
    <row r="2139" spans="1:12" x14ac:dyDescent="0.35">
      <c r="A2139" t="s">
        <v>980</v>
      </c>
      <c r="B2139" t="s">
        <v>3689</v>
      </c>
      <c r="C2139" t="s">
        <v>3690</v>
      </c>
      <c r="D2139" s="1">
        <v>0.05</v>
      </c>
      <c r="E2139" t="s">
        <v>15</v>
      </c>
      <c r="F2139" t="s">
        <v>22</v>
      </c>
      <c r="G2139" t="s">
        <v>17</v>
      </c>
      <c r="K2139" t="s">
        <v>3691</v>
      </c>
      <c r="L2139" t="s">
        <v>981</v>
      </c>
    </row>
    <row r="2140" spans="1:12" x14ac:dyDescent="0.35">
      <c r="A2140" t="s">
        <v>968</v>
      </c>
      <c r="B2140" t="s">
        <v>3689</v>
      </c>
      <c r="C2140" t="s">
        <v>3690</v>
      </c>
      <c r="D2140" s="1">
        <v>0.05</v>
      </c>
      <c r="E2140" t="s">
        <v>15</v>
      </c>
      <c r="F2140" t="s">
        <v>22</v>
      </c>
      <c r="G2140" t="s">
        <v>17</v>
      </c>
      <c r="H2140" t="s">
        <v>18</v>
      </c>
      <c r="I2140">
        <v>5</v>
      </c>
      <c r="J2140">
        <v>22</v>
      </c>
      <c r="K2140" t="s">
        <v>3691</v>
      </c>
      <c r="L2140" t="s">
        <v>969</v>
      </c>
    </row>
    <row r="2141" spans="1:12" x14ac:dyDescent="0.35">
      <c r="A2141" t="s">
        <v>3741</v>
      </c>
      <c r="B2141" t="s">
        <v>3689</v>
      </c>
      <c r="C2141" t="s">
        <v>3690</v>
      </c>
      <c r="D2141" s="1">
        <v>0.04</v>
      </c>
      <c r="E2141" t="s">
        <v>15</v>
      </c>
      <c r="F2141" t="s">
        <v>16</v>
      </c>
      <c r="G2141" t="s">
        <v>17</v>
      </c>
      <c r="H2141" t="s">
        <v>18</v>
      </c>
      <c r="I2141">
        <v>5.8</v>
      </c>
      <c r="J2141">
        <v>50</v>
      </c>
      <c r="K2141" t="s">
        <v>3691</v>
      </c>
      <c r="L2141" t="s">
        <v>3742</v>
      </c>
    </row>
    <row r="2142" spans="1:12" x14ac:dyDescent="0.35">
      <c r="A2142" t="s">
        <v>3743</v>
      </c>
      <c r="B2142" t="s">
        <v>3689</v>
      </c>
      <c r="C2142" t="s">
        <v>3690</v>
      </c>
      <c r="D2142" s="1">
        <v>0.04</v>
      </c>
      <c r="E2142" t="s">
        <v>15</v>
      </c>
      <c r="F2142" t="s">
        <v>16</v>
      </c>
      <c r="G2142" t="s">
        <v>17</v>
      </c>
      <c r="H2142" t="s">
        <v>18</v>
      </c>
      <c r="I2142">
        <v>5.4</v>
      </c>
      <c r="J2142">
        <v>20</v>
      </c>
      <c r="K2142" t="s">
        <v>3691</v>
      </c>
      <c r="L2142" t="s">
        <v>3744</v>
      </c>
    </row>
    <row r="2143" spans="1:12" x14ac:dyDescent="0.35">
      <c r="A2143" t="s">
        <v>3745</v>
      </c>
      <c r="B2143" t="s">
        <v>3689</v>
      </c>
      <c r="C2143" t="s">
        <v>3690</v>
      </c>
      <c r="D2143" s="1">
        <v>0.04</v>
      </c>
      <c r="E2143" t="s">
        <v>15</v>
      </c>
      <c r="F2143" t="s">
        <v>22</v>
      </c>
      <c r="G2143" t="s">
        <v>17</v>
      </c>
      <c r="H2143" t="s">
        <v>18</v>
      </c>
      <c r="I2143">
        <v>6.8</v>
      </c>
      <c r="J2143">
        <v>48</v>
      </c>
      <c r="K2143" t="s">
        <v>3691</v>
      </c>
      <c r="L2143" t="s">
        <v>3746</v>
      </c>
    </row>
    <row r="2144" spans="1:12" x14ac:dyDescent="0.35">
      <c r="A2144" t="s">
        <v>3747</v>
      </c>
      <c r="B2144" t="s">
        <v>3689</v>
      </c>
      <c r="C2144" t="s">
        <v>3690</v>
      </c>
      <c r="D2144" s="1">
        <v>0.04</v>
      </c>
      <c r="E2144" t="s">
        <v>15</v>
      </c>
      <c r="F2144" t="s">
        <v>16</v>
      </c>
      <c r="G2144" t="s">
        <v>17</v>
      </c>
      <c r="H2144" t="s">
        <v>18</v>
      </c>
      <c r="I2144">
        <v>6.7</v>
      </c>
      <c r="J2144">
        <v>20</v>
      </c>
      <c r="K2144" t="s">
        <v>3691</v>
      </c>
      <c r="L2144" t="s">
        <v>3748</v>
      </c>
    </row>
    <row r="2145" spans="1:12" x14ac:dyDescent="0.35">
      <c r="A2145" t="s">
        <v>3749</v>
      </c>
      <c r="B2145" t="s">
        <v>3689</v>
      </c>
      <c r="C2145" t="s">
        <v>3690</v>
      </c>
      <c r="D2145" s="1">
        <v>0.04</v>
      </c>
      <c r="E2145" t="s">
        <v>15</v>
      </c>
      <c r="F2145" t="s">
        <v>22</v>
      </c>
      <c r="G2145" t="s">
        <v>17</v>
      </c>
      <c r="H2145" t="s">
        <v>18</v>
      </c>
      <c r="I2145">
        <v>4.5</v>
      </c>
      <c r="J2145">
        <v>31</v>
      </c>
      <c r="K2145" t="s">
        <v>3691</v>
      </c>
      <c r="L2145" t="s">
        <v>3750</v>
      </c>
    </row>
    <row r="2146" spans="1:12" x14ac:dyDescent="0.35">
      <c r="A2146" t="s">
        <v>3751</v>
      </c>
      <c r="B2146" t="s">
        <v>3689</v>
      </c>
      <c r="C2146" t="s">
        <v>3690</v>
      </c>
      <c r="D2146" s="1">
        <v>0.04</v>
      </c>
      <c r="E2146" t="s">
        <v>15</v>
      </c>
      <c r="F2146" t="s">
        <v>22</v>
      </c>
      <c r="G2146" t="s">
        <v>17</v>
      </c>
      <c r="H2146" t="s">
        <v>18</v>
      </c>
      <c r="I2146">
        <v>9.3000000000000007</v>
      </c>
      <c r="J2146">
        <v>5</v>
      </c>
      <c r="K2146" t="s">
        <v>3691</v>
      </c>
      <c r="L2146" t="s">
        <v>3752</v>
      </c>
    </row>
    <row r="2147" spans="1:12" x14ac:dyDescent="0.35">
      <c r="A2147" t="s">
        <v>1006</v>
      </c>
      <c r="B2147" t="s">
        <v>3689</v>
      </c>
      <c r="C2147" t="s">
        <v>3690</v>
      </c>
      <c r="D2147" s="1">
        <v>0.04</v>
      </c>
      <c r="E2147" t="s">
        <v>15</v>
      </c>
      <c r="F2147" t="s">
        <v>16</v>
      </c>
      <c r="G2147" t="s">
        <v>17</v>
      </c>
      <c r="H2147" t="s">
        <v>18</v>
      </c>
      <c r="I2147">
        <v>7.1</v>
      </c>
      <c r="J2147">
        <v>9</v>
      </c>
      <c r="K2147" t="s">
        <v>3691</v>
      </c>
      <c r="L2147" t="s">
        <v>1007</v>
      </c>
    </row>
    <row r="2148" spans="1:12" x14ac:dyDescent="0.35">
      <c r="A2148" t="s">
        <v>3753</v>
      </c>
      <c r="B2148" t="s">
        <v>3689</v>
      </c>
      <c r="C2148" t="s">
        <v>3690</v>
      </c>
      <c r="D2148" s="1">
        <v>0.03</v>
      </c>
      <c r="E2148" t="s">
        <v>15</v>
      </c>
      <c r="F2148" t="s">
        <v>16</v>
      </c>
      <c r="G2148" t="s">
        <v>17</v>
      </c>
      <c r="H2148" t="s">
        <v>18</v>
      </c>
      <c r="I2148">
        <v>6.5</v>
      </c>
      <c r="J2148">
        <v>28</v>
      </c>
      <c r="K2148" t="s">
        <v>3691</v>
      </c>
      <c r="L2148" t="s">
        <v>3754</v>
      </c>
    </row>
    <row r="2149" spans="1:12" x14ac:dyDescent="0.35">
      <c r="A2149" t="s">
        <v>3755</v>
      </c>
      <c r="B2149" t="s">
        <v>3689</v>
      </c>
      <c r="C2149" t="s">
        <v>3690</v>
      </c>
      <c r="D2149" s="1">
        <v>0.03</v>
      </c>
      <c r="E2149" t="s">
        <v>15</v>
      </c>
      <c r="F2149" t="s">
        <v>16</v>
      </c>
      <c r="G2149" t="s">
        <v>17</v>
      </c>
      <c r="I2149">
        <v>4.4000000000000004</v>
      </c>
      <c r="J2149">
        <v>81</v>
      </c>
      <c r="K2149" t="s">
        <v>3691</v>
      </c>
      <c r="L2149" t="s">
        <v>3756</v>
      </c>
    </row>
    <row r="2150" spans="1:12" x14ac:dyDescent="0.35">
      <c r="A2150" t="s">
        <v>3757</v>
      </c>
      <c r="B2150" t="s">
        <v>3689</v>
      </c>
      <c r="C2150" t="s">
        <v>3690</v>
      </c>
      <c r="D2150" s="1">
        <v>0.03</v>
      </c>
      <c r="E2150" t="s">
        <v>15</v>
      </c>
      <c r="F2150" t="s">
        <v>22</v>
      </c>
      <c r="G2150" t="s">
        <v>17</v>
      </c>
      <c r="I2150">
        <v>5.5</v>
      </c>
      <c r="J2150">
        <v>14</v>
      </c>
      <c r="K2150" t="s">
        <v>3691</v>
      </c>
      <c r="L2150" t="s">
        <v>3758</v>
      </c>
    </row>
    <row r="2151" spans="1:12" x14ac:dyDescent="0.35">
      <c r="A2151" t="s">
        <v>1010</v>
      </c>
      <c r="B2151" t="s">
        <v>3689</v>
      </c>
      <c r="C2151" t="s">
        <v>3690</v>
      </c>
      <c r="D2151" s="1">
        <v>0.03</v>
      </c>
      <c r="E2151" t="s">
        <v>15</v>
      </c>
      <c r="F2151" t="s">
        <v>22</v>
      </c>
      <c r="G2151" t="s">
        <v>17</v>
      </c>
      <c r="H2151" t="s">
        <v>18</v>
      </c>
      <c r="I2151">
        <v>6.7</v>
      </c>
      <c r="J2151">
        <v>3</v>
      </c>
      <c r="K2151" t="s">
        <v>3691</v>
      </c>
      <c r="L2151" t="s">
        <v>1011</v>
      </c>
    </row>
    <row r="2152" spans="1:12" x14ac:dyDescent="0.35">
      <c r="A2152" t="s">
        <v>3759</v>
      </c>
      <c r="B2152" t="s">
        <v>3689</v>
      </c>
      <c r="C2152" t="s">
        <v>3690</v>
      </c>
      <c r="D2152" s="1">
        <v>0.03</v>
      </c>
      <c r="E2152" t="s">
        <v>15</v>
      </c>
      <c r="F2152" t="s">
        <v>16</v>
      </c>
      <c r="G2152" t="s">
        <v>17</v>
      </c>
      <c r="I2152">
        <v>5.8</v>
      </c>
      <c r="J2152">
        <v>56</v>
      </c>
      <c r="K2152" t="s">
        <v>3691</v>
      </c>
      <c r="L2152" t="s">
        <v>3760</v>
      </c>
    </row>
    <row r="2153" spans="1:12" x14ac:dyDescent="0.35">
      <c r="A2153" t="s">
        <v>1018</v>
      </c>
      <c r="B2153" t="s">
        <v>3689</v>
      </c>
      <c r="C2153" t="s">
        <v>3690</v>
      </c>
      <c r="D2153" s="1">
        <v>0.03</v>
      </c>
      <c r="E2153" t="s">
        <v>15</v>
      </c>
      <c r="F2153" t="s">
        <v>22</v>
      </c>
      <c r="G2153" t="s">
        <v>17</v>
      </c>
      <c r="H2153" t="s">
        <v>18</v>
      </c>
      <c r="K2153" t="s">
        <v>3691</v>
      </c>
      <c r="L2153" t="s">
        <v>1019</v>
      </c>
    </row>
    <row r="2154" spans="1:12" x14ac:dyDescent="0.35">
      <c r="A2154" t="s">
        <v>3761</v>
      </c>
      <c r="B2154" t="s">
        <v>3689</v>
      </c>
      <c r="C2154" t="s">
        <v>3690</v>
      </c>
      <c r="D2154" s="1">
        <v>0.03</v>
      </c>
      <c r="E2154" t="s">
        <v>15</v>
      </c>
      <c r="F2154" t="s">
        <v>22</v>
      </c>
      <c r="G2154" t="s">
        <v>17</v>
      </c>
      <c r="H2154" t="s">
        <v>18</v>
      </c>
      <c r="I2154">
        <v>5.9</v>
      </c>
      <c r="J2154">
        <v>20</v>
      </c>
      <c r="K2154" t="s">
        <v>3691</v>
      </c>
      <c r="L2154" t="s">
        <v>3762</v>
      </c>
    </row>
    <row r="2155" spans="1:12" x14ac:dyDescent="0.35">
      <c r="A2155" t="s">
        <v>3763</v>
      </c>
      <c r="B2155" t="s">
        <v>3689</v>
      </c>
      <c r="C2155" t="s">
        <v>3690</v>
      </c>
      <c r="D2155" s="1">
        <v>0.03</v>
      </c>
      <c r="E2155" t="s">
        <v>15</v>
      </c>
      <c r="F2155" t="s">
        <v>16</v>
      </c>
      <c r="G2155" t="s">
        <v>17</v>
      </c>
      <c r="I2155">
        <v>4.8</v>
      </c>
      <c r="J2155">
        <v>40</v>
      </c>
      <c r="K2155" t="s">
        <v>3691</v>
      </c>
      <c r="L2155" t="s">
        <v>3764</v>
      </c>
    </row>
    <row r="2156" spans="1:12" x14ac:dyDescent="0.35">
      <c r="A2156" t="s">
        <v>3765</v>
      </c>
      <c r="B2156" t="s">
        <v>3689</v>
      </c>
      <c r="C2156" t="s">
        <v>3690</v>
      </c>
      <c r="D2156" s="1">
        <v>0.03</v>
      </c>
      <c r="E2156" t="s">
        <v>15</v>
      </c>
      <c r="F2156" t="s">
        <v>16</v>
      </c>
      <c r="G2156" t="s">
        <v>17</v>
      </c>
      <c r="K2156" t="s">
        <v>3691</v>
      </c>
      <c r="L2156" t="s">
        <v>3766</v>
      </c>
    </row>
    <row r="2157" spans="1:12" x14ac:dyDescent="0.35">
      <c r="A2157" t="s">
        <v>3767</v>
      </c>
      <c r="B2157" t="s">
        <v>3689</v>
      </c>
      <c r="C2157" t="s">
        <v>3690</v>
      </c>
      <c r="D2157" s="1">
        <v>0.03</v>
      </c>
      <c r="E2157" t="s">
        <v>15</v>
      </c>
      <c r="F2157" t="s">
        <v>16</v>
      </c>
      <c r="G2157" t="s">
        <v>17</v>
      </c>
      <c r="H2157" t="s">
        <v>18</v>
      </c>
      <c r="I2157">
        <v>5.3</v>
      </c>
      <c r="J2157">
        <v>79</v>
      </c>
      <c r="K2157" t="s">
        <v>3691</v>
      </c>
      <c r="L2157" t="s">
        <v>3768</v>
      </c>
    </row>
    <row r="2158" spans="1:12" x14ac:dyDescent="0.35">
      <c r="A2158" t="s">
        <v>31</v>
      </c>
      <c r="B2158" t="s">
        <v>3689</v>
      </c>
      <c r="C2158" t="s">
        <v>3690</v>
      </c>
      <c r="D2158" s="1">
        <v>0.02</v>
      </c>
      <c r="E2158" t="s">
        <v>15</v>
      </c>
      <c r="F2158" t="s">
        <v>22</v>
      </c>
      <c r="G2158" t="s">
        <v>17</v>
      </c>
      <c r="H2158" t="s">
        <v>18</v>
      </c>
      <c r="I2158">
        <v>5</v>
      </c>
      <c r="J2158">
        <v>5</v>
      </c>
      <c r="K2158" t="s">
        <v>3691</v>
      </c>
      <c r="L2158" t="s">
        <v>32</v>
      </c>
    </row>
    <row r="2159" spans="1:12" x14ac:dyDescent="0.35">
      <c r="A2159" t="s">
        <v>3769</v>
      </c>
      <c r="B2159" t="s">
        <v>3689</v>
      </c>
      <c r="C2159" t="s">
        <v>3690</v>
      </c>
      <c r="D2159" s="1">
        <v>0.02</v>
      </c>
      <c r="E2159" t="s">
        <v>15</v>
      </c>
      <c r="F2159" t="s">
        <v>16</v>
      </c>
      <c r="G2159" t="s">
        <v>17</v>
      </c>
      <c r="I2159">
        <v>6.8</v>
      </c>
      <c r="J2159">
        <v>8</v>
      </c>
      <c r="K2159" t="s">
        <v>3691</v>
      </c>
      <c r="L2159" t="s">
        <v>3770</v>
      </c>
    </row>
    <row r="2160" spans="1:12" x14ac:dyDescent="0.35">
      <c r="A2160" t="s">
        <v>3771</v>
      </c>
      <c r="B2160" t="s">
        <v>3689</v>
      </c>
      <c r="C2160" t="s">
        <v>3690</v>
      </c>
      <c r="D2160" s="1">
        <v>0.02</v>
      </c>
      <c r="E2160" t="s">
        <v>15</v>
      </c>
      <c r="F2160" t="s">
        <v>16</v>
      </c>
      <c r="G2160" t="s">
        <v>17</v>
      </c>
      <c r="I2160">
        <v>5.8</v>
      </c>
      <c r="J2160">
        <v>59</v>
      </c>
      <c r="K2160" t="s">
        <v>3691</v>
      </c>
      <c r="L2160" t="s">
        <v>3772</v>
      </c>
    </row>
    <row r="2161" spans="1:12" x14ac:dyDescent="0.35">
      <c r="A2161" t="s">
        <v>3773</v>
      </c>
      <c r="B2161" t="s">
        <v>3689</v>
      </c>
      <c r="C2161" t="s">
        <v>3690</v>
      </c>
      <c r="D2161" s="1">
        <v>0.02</v>
      </c>
      <c r="E2161" t="s">
        <v>15</v>
      </c>
      <c r="F2161" t="s">
        <v>29</v>
      </c>
      <c r="G2161" t="s">
        <v>17</v>
      </c>
      <c r="H2161" t="s">
        <v>18</v>
      </c>
      <c r="K2161" t="s">
        <v>3691</v>
      </c>
      <c r="L2161" t="s">
        <v>3774</v>
      </c>
    </row>
    <row r="2162" spans="1:12" x14ac:dyDescent="0.35">
      <c r="A2162" t="s">
        <v>3775</v>
      </c>
      <c r="B2162" t="s">
        <v>3689</v>
      </c>
      <c r="C2162" t="s">
        <v>3690</v>
      </c>
      <c r="D2162" s="1">
        <v>0.02</v>
      </c>
      <c r="E2162" t="s">
        <v>15</v>
      </c>
      <c r="F2162" t="s">
        <v>16</v>
      </c>
      <c r="G2162" t="s">
        <v>17</v>
      </c>
      <c r="H2162" t="s">
        <v>18</v>
      </c>
      <c r="I2162">
        <v>8.6</v>
      </c>
      <c r="J2162">
        <v>6</v>
      </c>
      <c r="K2162" t="s">
        <v>3691</v>
      </c>
      <c r="L2162" t="s">
        <v>3776</v>
      </c>
    </row>
    <row r="2163" spans="1:12" x14ac:dyDescent="0.35">
      <c r="A2163" t="s">
        <v>3777</v>
      </c>
      <c r="B2163" t="s">
        <v>3689</v>
      </c>
      <c r="C2163" t="s">
        <v>3690</v>
      </c>
      <c r="D2163" s="1">
        <v>0.02</v>
      </c>
      <c r="E2163" t="s">
        <v>15</v>
      </c>
      <c r="F2163" t="s">
        <v>16</v>
      </c>
      <c r="G2163" t="s">
        <v>17</v>
      </c>
      <c r="I2163">
        <v>8.5</v>
      </c>
      <c r="J2163">
        <v>59</v>
      </c>
      <c r="K2163" t="s">
        <v>3691</v>
      </c>
      <c r="L2163" t="s">
        <v>3778</v>
      </c>
    </row>
    <row r="2164" spans="1:12" x14ac:dyDescent="0.35">
      <c r="A2164" t="s">
        <v>3779</v>
      </c>
      <c r="B2164" t="s">
        <v>3689</v>
      </c>
      <c r="C2164" t="s">
        <v>3690</v>
      </c>
      <c r="D2164" s="1">
        <v>0.02</v>
      </c>
      <c r="E2164" t="s">
        <v>15</v>
      </c>
      <c r="F2164" t="s">
        <v>16</v>
      </c>
      <c r="G2164" t="s">
        <v>17</v>
      </c>
      <c r="I2164">
        <v>7.4</v>
      </c>
      <c r="J2164">
        <v>7</v>
      </c>
      <c r="K2164" t="s">
        <v>3691</v>
      </c>
      <c r="L2164" t="s">
        <v>3780</v>
      </c>
    </row>
    <row r="2165" spans="1:12" x14ac:dyDescent="0.35">
      <c r="A2165" t="s">
        <v>3781</v>
      </c>
      <c r="B2165" t="s">
        <v>3689</v>
      </c>
      <c r="C2165" t="s">
        <v>3690</v>
      </c>
      <c r="D2165" s="1">
        <v>0.02</v>
      </c>
      <c r="E2165" t="s">
        <v>15</v>
      </c>
      <c r="F2165" t="s">
        <v>22</v>
      </c>
      <c r="G2165" t="s">
        <v>17</v>
      </c>
      <c r="I2165">
        <v>1.5</v>
      </c>
      <c r="J2165">
        <v>2</v>
      </c>
      <c r="K2165" t="s">
        <v>3691</v>
      </c>
      <c r="L2165" t="s">
        <v>3782</v>
      </c>
    </row>
    <row r="2166" spans="1:12" x14ac:dyDescent="0.35">
      <c r="A2166" t="s">
        <v>3783</v>
      </c>
      <c r="B2166" t="s">
        <v>3689</v>
      </c>
      <c r="C2166" t="s">
        <v>3690</v>
      </c>
      <c r="D2166" s="1">
        <v>0.02</v>
      </c>
      <c r="E2166" t="s">
        <v>15</v>
      </c>
      <c r="F2166" t="s">
        <v>22</v>
      </c>
      <c r="G2166" t="s">
        <v>17</v>
      </c>
      <c r="H2166" t="s">
        <v>18</v>
      </c>
      <c r="K2166" t="s">
        <v>3691</v>
      </c>
      <c r="L2166" t="s">
        <v>3784</v>
      </c>
    </row>
    <row r="2167" spans="1:12" x14ac:dyDescent="0.35">
      <c r="A2167" t="s">
        <v>3785</v>
      </c>
      <c r="B2167" t="s">
        <v>3689</v>
      </c>
      <c r="C2167" t="s">
        <v>3690</v>
      </c>
      <c r="D2167" s="1">
        <v>0.02</v>
      </c>
      <c r="E2167" t="s">
        <v>15</v>
      </c>
      <c r="F2167" t="s">
        <v>22</v>
      </c>
      <c r="G2167" t="s">
        <v>17</v>
      </c>
      <c r="H2167" t="s">
        <v>18</v>
      </c>
      <c r="K2167" t="s">
        <v>3691</v>
      </c>
      <c r="L2167" t="s">
        <v>3786</v>
      </c>
    </row>
    <row r="2168" spans="1:12" x14ac:dyDescent="0.35">
      <c r="A2168" t="s">
        <v>3787</v>
      </c>
      <c r="B2168" t="s">
        <v>3689</v>
      </c>
      <c r="C2168" t="s">
        <v>3690</v>
      </c>
      <c r="D2168" s="1">
        <v>0.02</v>
      </c>
      <c r="E2168" t="s">
        <v>15</v>
      </c>
      <c r="F2168" t="s">
        <v>22</v>
      </c>
      <c r="G2168" t="s">
        <v>17</v>
      </c>
      <c r="H2168" t="s">
        <v>18</v>
      </c>
      <c r="I2168">
        <v>8</v>
      </c>
      <c r="J2168">
        <v>8</v>
      </c>
      <c r="K2168" t="s">
        <v>3691</v>
      </c>
      <c r="L2168" t="s">
        <v>3788</v>
      </c>
    </row>
    <row r="2169" spans="1:12" x14ac:dyDescent="0.35">
      <c r="A2169" t="s">
        <v>3789</v>
      </c>
      <c r="B2169" t="s">
        <v>3689</v>
      </c>
      <c r="C2169" t="s">
        <v>3690</v>
      </c>
      <c r="D2169" s="1">
        <v>0.02</v>
      </c>
      <c r="E2169" t="s">
        <v>15</v>
      </c>
      <c r="F2169" t="s">
        <v>22</v>
      </c>
      <c r="G2169" t="s">
        <v>17</v>
      </c>
      <c r="H2169" t="s">
        <v>18</v>
      </c>
      <c r="I2169">
        <v>4.7</v>
      </c>
      <c r="J2169">
        <v>7</v>
      </c>
      <c r="K2169" t="s">
        <v>3691</v>
      </c>
      <c r="L2169" t="s">
        <v>3790</v>
      </c>
    </row>
    <row r="2170" spans="1:12" x14ac:dyDescent="0.35">
      <c r="A2170" t="s">
        <v>3791</v>
      </c>
      <c r="B2170" t="s">
        <v>3689</v>
      </c>
      <c r="C2170" t="s">
        <v>3690</v>
      </c>
      <c r="D2170" s="1">
        <v>0.02</v>
      </c>
      <c r="E2170" t="s">
        <v>15</v>
      </c>
      <c r="F2170" t="s">
        <v>29</v>
      </c>
      <c r="G2170" t="s">
        <v>17</v>
      </c>
      <c r="H2170" t="s">
        <v>18</v>
      </c>
      <c r="K2170" t="s">
        <v>3691</v>
      </c>
      <c r="L2170" t="s">
        <v>3792</v>
      </c>
    </row>
    <row r="2171" spans="1:12" x14ac:dyDescent="0.35">
      <c r="A2171" t="s">
        <v>3793</v>
      </c>
      <c r="B2171" t="s">
        <v>3689</v>
      </c>
      <c r="C2171" t="s">
        <v>3690</v>
      </c>
      <c r="D2171" s="1">
        <v>0.02</v>
      </c>
      <c r="E2171" t="s">
        <v>15</v>
      </c>
      <c r="F2171" t="s">
        <v>22</v>
      </c>
      <c r="G2171" t="s">
        <v>17</v>
      </c>
      <c r="I2171">
        <v>4.5</v>
      </c>
      <c r="J2171">
        <v>15</v>
      </c>
      <c r="K2171" t="s">
        <v>3691</v>
      </c>
      <c r="L2171" t="s">
        <v>3794</v>
      </c>
    </row>
    <row r="2172" spans="1:12" x14ac:dyDescent="0.35">
      <c r="A2172" t="s">
        <v>3795</v>
      </c>
      <c r="B2172" t="s">
        <v>3689</v>
      </c>
      <c r="C2172" t="s">
        <v>3690</v>
      </c>
      <c r="D2172" s="1">
        <v>0.02</v>
      </c>
      <c r="E2172" t="s">
        <v>15</v>
      </c>
      <c r="F2172" t="s">
        <v>16</v>
      </c>
      <c r="G2172" t="s">
        <v>17</v>
      </c>
      <c r="H2172" t="s">
        <v>18</v>
      </c>
      <c r="I2172">
        <v>6.8</v>
      </c>
      <c r="J2172">
        <v>24</v>
      </c>
      <c r="K2172" t="s">
        <v>3691</v>
      </c>
      <c r="L2172" t="s">
        <v>3796</v>
      </c>
    </row>
    <row r="2173" spans="1:12" x14ac:dyDescent="0.35">
      <c r="A2173" t="s">
        <v>3797</v>
      </c>
      <c r="B2173" t="s">
        <v>3689</v>
      </c>
      <c r="C2173" t="s">
        <v>3690</v>
      </c>
      <c r="D2173" s="1">
        <v>0.02</v>
      </c>
      <c r="E2173" t="s">
        <v>15</v>
      </c>
      <c r="F2173" t="s">
        <v>16</v>
      </c>
      <c r="G2173" t="s">
        <v>17</v>
      </c>
      <c r="H2173" t="s">
        <v>18</v>
      </c>
      <c r="I2173">
        <v>6.6</v>
      </c>
      <c r="J2173">
        <v>21</v>
      </c>
      <c r="K2173" t="s">
        <v>3691</v>
      </c>
      <c r="L2173" t="s">
        <v>3798</v>
      </c>
    </row>
    <row r="2174" spans="1:12" x14ac:dyDescent="0.35">
      <c r="A2174" t="s">
        <v>3799</v>
      </c>
      <c r="B2174" t="s">
        <v>3689</v>
      </c>
      <c r="C2174" t="s">
        <v>3690</v>
      </c>
      <c r="D2174" s="1">
        <v>0.02</v>
      </c>
      <c r="E2174" t="s">
        <v>15</v>
      </c>
      <c r="F2174" t="s">
        <v>29</v>
      </c>
      <c r="G2174" t="s">
        <v>17</v>
      </c>
      <c r="H2174" t="s">
        <v>18</v>
      </c>
      <c r="I2174">
        <v>4.2</v>
      </c>
      <c r="J2174">
        <v>18</v>
      </c>
      <c r="K2174" t="s">
        <v>3691</v>
      </c>
      <c r="L2174" t="s">
        <v>3800</v>
      </c>
    </row>
    <row r="2175" spans="1:12" x14ac:dyDescent="0.35">
      <c r="A2175" t="s">
        <v>1016</v>
      </c>
      <c r="B2175" t="s">
        <v>3689</v>
      </c>
      <c r="C2175" t="s">
        <v>3690</v>
      </c>
      <c r="D2175" s="1">
        <v>0.02</v>
      </c>
      <c r="E2175" t="s">
        <v>15</v>
      </c>
      <c r="F2175" t="s">
        <v>22</v>
      </c>
      <c r="G2175" t="s">
        <v>17</v>
      </c>
      <c r="H2175" t="s">
        <v>18</v>
      </c>
      <c r="I2175">
        <v>9</v>
      </c>
      <c r="J2175">
        <v>3</v>
      </c>
      <c r="K2175" t="s">
        <v>3691</v>
      </c>
      <c r="L2175" t="s">
        <v>1017</v>
      </c>
    </row>
    <row r="2176" spans="1:12" x14ac:dyDescent="0.35">
      <c r="A2176" t="s">
        <v>3801</v>
      </c>
      <c r="B2176" t="s">
        <v>3689</v>
      </c>
      <c r="C2176" t="s">
        <v>3690</v>
      </c>
      <c r="D2176" s="1">
        <v>0.02</v>
      </c>
      <c r="E2176" t="s">
        <v>15</v>
      </c>
      <c r="F2176" t="s">
        <v>22</v>
      </c>
      <c r="G2176" t="s">
        <v>17</v>
      </c>
      <c r="H2176" t="s">
        <v>18</v>
      </c>
      <c r="K2176" t="s">
        <v>3691</v>
      </c>
      <c r="L2176" t="s">
        <v>3802</v>
      </c>
    </row>
    <row r="2177" spans="1:12" x14ac:dyDescent="0.35">
      <c r="A2177" t="s">
        <v>3803</v>
      </c>
      <c r="B2177" t="s">
        <v>3689</v>
      </c>
      <c r="C2177" t="s">
        <v>3690</v>
      </c>
      <c r="D2177" s="1">
        <v>0.02</v>
      </c>
      <c r="E2177" t="s">
        <v>15</v>
      </c>
      <c r="F2177" t="s">
        <v>16</v>
      </c>
      <c r="G2177" t="s">
        <v>17</v>
      </c>
      <c r="H2177" t="s">
        <v>18</v>
      </c>
      <c r="I2177">
        <v>5.9</v>
      </c>
      <c r="J2177">
        <v>29</v>
      </c>
      <c r="K2177" t="s">
        <v>3691</v>
      </c>
      <c r="L2177" t="s">
        <v>3804</v>
      </c>
    </row>
    <row r="2178" spans="1:12" x14ac:dyDescent="0.35">
      <c r="A2178" t="s">
        <v>3805</v>
      </c>
      <c r="B2178" t="s">
        <v>3689</v>
      </c>
      <c r="C2178" t="s">
        <v>3690</v>
      </c>
      <c r="D2178" s="1">
        <v>0.02</v>
      </c>
      <c r="E2178" t="s">
        <v>15</v>
      </c>
      <c r="F2178" t="s">
        <v>16</v>
      </c>
      <c r="G2178" t="s">
        <v>17</v>
      </c>
      <c r="H2178" t="s">
        <v>18</v>
      </c>
      <c r="I2178">
        <v>5.6</v>
      </c>
      <c r="J2178">
        <v>38</v>
      </c>
      <c r="K2178" t="s">
        <v>3691</v>
      </c>
      <c r="L2178" t="s">
        <v>3806</v>
      </c>
    </row>
    <row r="2179" spans="1:12" x14ac:dyDescent="0.35">
      <c r="A2179" t="s">
        <v>3807</v>
      </c>
      <c r="B2179" t="s">
        <v>3689</v>
      </c>
      <c r="C2179" t="s">
        <v>3690</v>
      </c>
      <c r="D2179" s="1">
        <v>0.02</v>
      </c>
      <c r="E2179" t="s">
        <v>15</v>
      </c>
      <c r="F2179" t="s">
        <v>29</v>
      </c>
      <c r="G2179" t="s">
        <v>17</v>
      </c>
      <c r="H2179" t="s">
        <v>18</v>
      </c>
      <c r="I2179">
        <v>8</v>
      </c>
      <c r="J2179">
        <v>2</v>
      </c>
      <c r="K2179" t="s">
        <v>3691</v>
      </c>
      <c r="L2179" t="s">
        <v>3808</v>
      </c>
    </row>
    <row r="2180" spans="1:12" x14ac:dyDescent="0.35">
      <c r="A2180" t="s">
        <v>3809</v>
      </c>
      <c r="B2180" t="s">
        <v>3689</v>
      </c>
      <c r="C2180" t="s">
        <v>3690</v>
      </c>
      <c r="D2180" s="1">
        <v>0.02</v>
      </c>
      <c r="E2180" t="s">
        <v>15</v>
      </c>
      <c r="F2180" t="s">
        <v>22</v>
      </c>
      <c r="G2180" t="s">
        <v>17</v>
      </c>
      <c r="H2180" t="s">
        <v>18</v>
      </c>
      <c r="I2180">
        <v>6</v>
      </c>
      <c r="J2180">
        <v>243</v>
      </c>
      <c r="K2180" t="s">
        <v>3691</v>
      </c>
      <c r="L2180" t="s">
        <v>3810</v>
      </c>
    </row>
    <row r="2181" spans="1:12" x14ac:dyDescent="0.35">
      <c r="A2181" t="s">
        <v>926</v>
      </c>
      <c r="B2181" t="s">
        <v>3689</v>
      </c>
      <c r="C2181" t="s">
        <v>3690</v>
      </c>
      <c r="D2181" s="1">
        <v>0.02</v>
      </c>
      <c r="E2181" t="s">
        <v>15</v>
      </c>
      <c r="F2181" t="s">
        <v>22</v>
      </c>
      <c r="G2181" t="s">
        <v>17</v>
      </c>
      <c r="H2181" t="s">
        <v>18</v>
      </c>
      <c r="I2181">
        <v>1</v>
      </c>
      <c r="J2181">
        <v>2</v>
      </c>
      <c r="K2181" t="s">
        <v>3691</v>
      </c>
      <c r="L2181" t="s">
        <v>927</v>
      </c>
    </row>
    <row r="2182" spans="1:12" x14ac:dyDescent="0.35">
      <c r="A2182" t="s">
        <v>3811</v>
      </c>
      <c r="B2182" t="s">
        <v>3689</v>
      </c>
      <c r="C2182" t="s">
        <v>3690</v>
      </c>
      <c r="D2182" s="1">
        <v>0.02</v>
      </c>
      <c r="E2182" t="s">
        <v>15</v>
      </c>
      <c r="F2182" t="s">
        <v>22</v>
      </c>
      <c r="G2182" t="s">
        <v>17</v>
      </c>
      <c r="H2182" t="s">
        <v>18</v>
      </c>
      <c r="I2182">
        <v>4</v>
      </c>
      <c r="J2182">
        <v>11</v>
      </c>
      <c r="K2182" t="s">
        <v>3691</v>
      </c>
      <c r="L2182" t="s">
        <v>3812</v>
      </c>
    </row>
    <row r="2183" spans="1:12" x14ac:dyDescent="0.35">
      <c r="A2183" t="s">
        <v>3813</v>
      </c>
      <c r="B2183" t="s">
        <v>3689</v>
      </c>
      <c r="C2183" t="s">
        <v>3690</v>
      </c>
      <c r="D2183" s="1">
        <v>0.02</v>
      </c>
      <c r="E2183" t="s">
        <v>15</v>
      </c>
      <c r="F2183" t="s">
        <v>22</v>
      </c>
      <c r="G2183" t="s">
        <v>17</v>
      </c>
      <c r="I2183">
        <v>5.7</v>
      </c>
      <c r="J2183">
        <v>3</v>
      </c>
      <c r="K2183" t="s">
        <v>3691</v>
      </c>
      <c r="L2183" t="s">
        <v>3814</v>
      </c>
    </row>
    <row r="2184" spans="1:12" x14ac:dyDescent="0.35">
      <c r="A2184" t="s">
        <v>3815</v>
      </c>
      <c r="B2184" t="s">
        <v>3689</v>
      </c>
      <c r="C2184" t="s">
        <v>3690</v>
      </c>
      <c r="D2184" s="1">
        <v>0.02</v>
      </c>
      <c r="E2184" t="s">
        <v>15</v>
      </c>
      <c r="F2184" t="s">
        <v>16</v>
      </c>
      <c r="G2184" t="s">
        <v>17</v>
      </c>
      <c r="I2184">
        <v>5.6</v>
      </c>
      <c r="J2184">
        <v>10</v>
      </c>
      <c r="K2184" t="s">
        <v>3691</v>
      </c>
      <c r="L2184" t="s">
        <v>3816</v>
      </c>
    </row>
    <row r="2185" spans="1:12" x14ac:dyDescent="0.35">
      <c r="A2185" t="s">
        <v>3817</v>
      </c>
      <c r="B2185" t="s">
        <v>3689</v>
      </c>
      <c r="C2185" t="s">
        <v>3690</v>
      </c>
      <c r="D2185" s="1">
        <v>0.02</v>
      </c>
      <c r="E2185" t="s">
        <v>15</v>
      </c>
      <c r="F2185" t="s">
        <v>22</v>
      </c>
      <c r="G2185" t="s">
        <v>17</v>
      </c>
      <c r="H2185" t="s">
        <v>18</v>
      </c>
      <c r="I2185">
        <v>5.0999999999999996</v>
      </c>
      <c r="J2185">
        <v>13</v>
      </c>
      <c r="K2185" t="s">
        <v>3691</v>
      </c>
      <c r="L2185" t="s">
        <v>3818</v>
      </c>
    </row>
    <row r="2186" spans="1:12" x14ac:dyDescent="0.35">
      <c r="A2186" t="s">
        <v>3819</v>
      </c>
      <c r="B2186" t="s">
        <v>3689</v>
      </c>
      <c r="C2186" t="s">
        <v>3690</v>
      </c>
      <c r="D2186" s="1">
        <v>0.01</v>
      </c>
      <c r="E2186" t="s">
        <v>15</v>
      </c>
      <c r="F2186" t="s">
        <v>16</v>
      </c>
      <c r="G2186" t="s">
        <v>17</v>
      </c>
      <c r="I2186">
        <v>0</v>
      </c>
      <c r="J2186">
        <v>2</v>
      </c>
      <c r="K2186" t="s">
        <v>3691</v>
      </c>
      <c r="L2186" t="s">
        <v>3820</v>
      </c>
    </row>
    <row r="2187" spans="1:12" x14ac:dyDescent="0.35">
      <c r="A2187" t="s">
        <v>3821</v>
      </c>
      <c r="B2187" t="s">
        <v>3689</v>
      </c>
      <c r="C2187" t="s">
        <v>3690</v>
      </c>
      <c r="D2187" s="1">
        <v>0.01</v>
      </c>
      <c r="E2187" t="s">
        <v>15</v>
      </c>
      <c r="F2187" t="s">
        <v>22</v>
      </c>
      <c r="G2187" t="s">
        <v>17</v>
      </c>
      <c r="I2187">
        <v>7.5</v>
      </c>
      <c r="J2187">
        <v>2</v>
      </c>
      <c r="K2187" t="s">
        <v>3691</v>
      </c>
      <c r="L2187" t="s">
        <v>3822</v>
      </c>
    </row>
    <row r="2188" spans="1:12" x14ac:dyDescent="0.35">
      <c r="A2188" t="s">
        <v>3823</v>
      </c>
      <c r="B2188" t="s">
        <v>3689</v>
      </c>
      <c r="C2188" t="s">
        <v>3690</v>
      </c>
      <c r="D2188" s="1">
        <v>0.01</v>
      </c>
      <c r="E2188" t="s">
        <v>15</v>
      </c>
      <c r="F2188" t="s">
        <v>22</v>
      </c>
      <c r="G2188" t="s">
        <v>17</v>
      </c>
      <c r="I2188">
        <v>8</v>
      </c>
      <c r="J2188">
        <v>1</v>
      </c>
      <c r="K2188" t="s">
        <v>3691</v>
      </c>
      <c r="L2188" t="s">
        <v>3824</v>
      </c>
    </row>
    <row r="2189" spans="1:12" x14ac:dyDescent="0.35">
      <c r="A2189" t="s">
        <v>958</v>
      </c>
      <c r="B2189" t="s">
        <v>3689</v>
      </c>
      <c r="C2189" t="s">
        <v>3690</v>
      </c>
      <c r="D2189" s="1">
        <v>0.01</v>
      </c>
      <c r="E2189" t="s">
        <v>15</v>
      </c>
      <c r="F2189" t="s">
        <v>18</v>
      </c>
      <c r="G2189" t="s">
        <v>17</v>
      </c>
      <c r="H2189" t="s">
        <v>18</v>
      </c>
      <c r="I2189">
        <v>6</v>
      </c>
      <c r="J2189">
        <v>5</v>
      </c>
      <c r="K2189" t="s">
        <v>3691</v>
      </c>
      <c r="L2189" t="s">
        <v>959</v>
      </c>
    </row>
    <row r="2190" spans="1:12" x14ac:dyDescent="0.35">
      <c r="A2190" t="s">
        <v>3825</v>
      </c>
      <c r="B2190" t="s">
        <v>3689</v>
      </c>
      <c r="C2190" t="s">
        <v>3690</v>
      </c>
      <c r="D2190" s="1">
        <v>0.01</v>
      </c>
      <c r="E2190" t="s">
        <v>15</v>
      </c>
      <c r="F2190" t="s">
        <v>16</v>
      </c>
      <c r="G2190" t="s">
        <v>17</v>
      </c>
      <c r="H2190" t="s">
        <v>18</v>
      </c>
      <c r="I2190">
        <v>9.6999999999999993</v>
      </c>
      <c r="J2190">
        <v>7</v>
      </c>
      <c r="K2190" t="s">
        <v>3691</v>
      </c>
      <c r="L2190" t="s">
        <v>3826</v>
      </c>
    </row>
    <row r="2191" spans="1:12" x14ac:dyDescent="0.35">
      <c r="A2191" t="s">
        <v>3827</v>
      </c>
      <c r="B2191" t="s">
        <v>3689</v>
      </c>
      <c r="C2191" t="s">
        <v>3690</v>
      </c>
      <c r="D2191" s="1">
        <v>0.01</v>
      </c>
      <c r="E2191" t="s">
        <v>15</v>
      </c>
      <c r="F2191" t="s">
        <v>16</v>
      </c>
      <c r="G2191" t="s">
        <v>17</v>
      </c>
      <c r="I2191">
        <v>8.4</v>
      </c>
      <c r="J2191">
        <v>60</v>
      </c>
      <c r="K2191" t="s">
        <v>3691</v>
      </c>
      <c r="L2191" t="s">
        <v>3828</v>
      </c>
    </row>
    <row r="2192" spans="1:12" x14ac:dyDescent="0.35">
      <c r="A2192" t="s">
        <v>3829</v>
      </c>
      <c r="B2192" t="s">
        <v>3689</v>
      </c>
      <c r="C2192" t="s">
        <v>3690</v>
      </c>
      <c r="D2192" s="1">
        <v>0.01</v>
      </c>
      <c r="E2192" t="s">
        <v>15</v>
      </c>
      <c r="F2192" t="s">
        <v>22</v>
      </c>
      <c r="G2192" t="s">
        <v>17</v>
      </c>
      <c r="I2192">
        <v>5</v>
      </c>
      <c r="J2192">
        <v>3</v>
      </c>
      <c r="K2192" t="s">
        <v>3691</v>
      </c>
      <c r="L2192" t="s">
        <v>3830</v>
      </c>
    </row>
    <row r="2193" spans="1:12" x14ac:dyDescent="0.35">
      <c r="A2193" t="s">
        <v>3831</v>
      </c>
      <c r="B2193" t="s">
        <v>3689</v>
      </c>
      <c r="C2193" t="s">
        <v>3690</v>
      </c>
      <c r="D2193" s="1">
        <v>0.01</v>
      </c>
      <c r="E2193" t="s">
        <v>15</v>
      </c>
      <c r="F2193" t="s">
        <v>16</v>
      </c>
      <c r="G2193" t="s">
        <v>17</v>
      </c>
      <c r="I2193">
        <v>5.6</v>
      </c>
      <c r="J2193">
        <v>7</v>
      </c>
      <c r="K2193" t="s">
        <v>3691</v>
      </c>
      <c r="L2193" t="s">
        <v>3832</v>
      </c>
    </row>
    <row r="2194" spans="1:12" x14ac:dyDescent="0.35">
      <c r="A2194" t="s">
        <v>3833</v>
      </c>
      <c r="B2194" t="s">
        <v>3689</v>
      </c>
      <c r="C2194" t="s">
        <v>3690</v>
      </c>
      <c r="D2194" s="1">
        <v>0.01</v>
      </c>
      <c r="E2194" t="s">
        <v>15</v>
      </c>
      <c r="F2194" t="s">
        <v>16</v>
      </c>
      <c r="G2194" t="s">
        <v>17</v>
      </c>
      <c r="H2194" t="s">
        <v>18</v>
      </c>
      <c r="I2194">
        <v>9.6</v>
      </c>
      <c r="J2194">
        <v>5</v>
      </c>
      <c r="K2194" t="s">
        <v>3691</v>
      </c>
      <c r="L2194" t="s">
        <v>3834</v>
      </c>
    </row>
    <row r="2195" spans="1:12" x14ac:dyDescent="0.35">
      <c r="A2195" t="s">
        <v>3835</v>
      </c>
      <c r="B2195" t="s">
        <v>3689</v>
      </c>
      <c r="C2195" t="s">
        <v>3690</v>
      </c>
      <c r="D2195" s="1">
        <v>0.01</v>
      </c>
      <c r="E2195" t="s">
        <v>15</v>
      </c>
      <c r="F2195" t="s">
        <v>16</v>
      </c>
      <c r="G2195" t="s">
        <v>17</v>
      </c>
      <c r="H2195" t="s">
        <v>18</v>
      </c>
      <c r="I2195">
        <v>5.5</v>
      </c>
      <c r="J2195">
        <v>4</v>
      </c>
      <c r="K2195" t="s">
        <v>3691</v>
      </c>
      <c r="L2195" t="s">
        <v>3836</v>
      </c>
    </row>
    <row r="2196" spans="1:12" x14ac:dyDescent="0.35">
      <c r="A2196" t="s">
        <v>3837</v>
      </c>
      <c r="B2196" t="s">
        <v>3689</v>
      </c>
      <c r="C2196" t="s">
        <v>3690</v>
      </c>
      <c r="D2196" s="1">
        <v>0.01</v>
      </c>
      <c r="E2196" t="s">
        <v>15</v>
      </c>
      <c r="F2196" t="s">
        <v>22</v>
      </c>
      <c r="G2196" t="s">
        <v>17</v>
      </c>
      <c r="H2196" t="s">
        <v>18</v>
      </c>
      <c r="I2196">
        <v>10</v>
      </c>
      <c r="J2196">
        <v>1</v>
      </c>
      <c r="K2196" t="s">
        <v>3691</v>
      </c>
      <c r="L2196" t="s">
        <v>3838</v>
      </c>
    </row>
    <row r="2197" spans="1:12" x14ac:dyDescent="0.35">
      <c r="A2197" t="s">
        <v>3839</v>
      </c>
      <c r="B2197" t="s">
        <v>3689</v>
      </c>
      <c r="C2197" t="s">
        <v>3690</v>
      </c>
      <c r="D2197" s="1">
        <v>0.01</v>
      </c>
      <c r="E2197" t="s">
        <v>15</v>
      </c>
      <c r="F2197" t="s">
        <v>22</v>
      </c>
      <c r="G2197" t="s">
        <v>17</v>
      </c>
      <c r="H2197" t="s">
        <v>18</v>
      </c>
      <c r="I2197">
        <v>4</v>
      </c>
      <c r="J2197">
        <v>2</v>
      </c>
      <c r="K2197" t="s">
        <v>3691</v>
      </c>
      <c r="L2197" t="s">
        <v>3840</v>
      </c>
    </row>
    <row r="2198" spans="1:12" x14ac:dyDescent="0.35">
      <c r="A2198" t="s">
        <v>3841</v>
      </c>
      <c r="B2198" t="s">
        <v>3689</v>
      </c>
      <c r="C2198" t="s">
        <v>3690</v>
      </c>
      <c r="D2198" s="1">
        <v>0.01</v>
      </c>
      <c r="E2198" t="s">
        <v>15</v>
      </c>
      <c r="F2198" t="s">
        <v>22</v>
      </c>
      <c r="G2198" t="s">
        <v>17</v>
      </c>
      <c r="H2198" t="s">
        <v>18</v>
      </c>
      <c r="I2198">
        <v>5.9</v>
      </c>
      <c r="J2198">
        <v>34</v>
      </c>
      <c r="K2198" t="s">
        <v>3691</v>
      </c>
      <c r="L2198" t="s">
        <v>3842</v>
      </c>
    </row>
    <row r="2199" spans="1:12" x14ac:dyDescent="0.35">
      <c r="A2199" t="s">
        <v>972</v>
      </c>
      <c r="B2199" t="s">
        <v>3689</v>
      </c>
      <c r="C2199" t="s">
        <v>3690</v>
      </c>
      <c r="D2199" s="1">
        <v>0.01</v>
      </c>
      <c r="E2199" t="s">
        <v>15</v>
      </c>
      <c r="F2199" t="s">
        <v>18</v>
      </c>
      <c r="G2199" t="s">
        <v>17</v>
      </c>
      <c r="H2199" t="s">
        <v>18</v>
      </c>
      <c r="I2199">
        <v>9.5</v>
      </c>
      <c r="J2199">
        <v>3</v>
      </c>
      <c r="K2199" t="s">
        <v>3691</v>
      </c>
      <c r="L2199" t="s">
        <v>973</v>
      </c>
    </row>
    <row r="2200" spans="1:12" x14ac:dyDescent="0.35">
      <c r="A2200" t="s">
        <v>1034</v>
      </c>
      <c r="B2200" t="s">
        <v>3689</v>
      </c>
      <c r="C2200" t="s">
        <v>3690</v>
      </c>
      <c r="D2200" s="1">
        <v>0.01</v>
      </c>
      <c r="E2200" t="s">
        <v>15</v>
      </c>
      <c r="F2200" t="s">
        <v>22</v>
      </c>
      <c r="G2200" t="s">
        <v>17</v>
      </c>
      <c r="H2200" t="s">
        <v>18</v>
      </c>
      <c r="I2200">
        <v>4</v>
      </c>
      <c r="J2200">
        <v>1</v>
      </c>
      <c r="K2200" t="s">
        <v>3691</v>
      </c>
      <c r="L2200" t="s">
        <v>1035</v>
      </c>
    </row>
    <row r="2201" spans="1:12" x14ac:dyDescent="0.35">
      <c r="A2201" t="s">
        <v>3843</v>
      </c>
      <c r="B2201" t="s">
        <v>3689</v>
      </c>
      <c r="C2201" t="s">
        <v>3690</v>
      </c>
      <c r="D2201" s="1">
        <v>0.01</v>
      </c>
      <c r="E2201" t="s">
        <v>15</v>
      </c>
      <c r="F2201" t="s">
        <v>22</v>
      </c>
      <c r="G2201" t="s">
        <v>17</v>
      </c>
      <c r="I2201">
        <v>2</v>
      </c>
      <c r="J2201">
        <v>1</v>
      </c>
      <c r="K2201" t="s">
        <v>3691</v>
      </c>
      <c r="L2201" t="s">
        <v>3844</v>
      </c>
    </row>
    <row r="2202" spans="1:12" x14ac:dyDescent="0.35">
      <c r="A2202" t="s">
        <v>3845</v>
      </c>
      <c r="B2202" t="s">
        <v>3689</v>
      </c>
      <c r="C2202" t="s">
        <v>3690</v>
      </c>
      <c r="D2202" s="1">
        <v>0.01</v>
      </c>
      <c r="E2202" t="s">
        <v>15</v>
      </c>
      <c r="F2202" t="s">
        <v>22</v>
      </c>
      <c r="G2202" t="s">
        <v>17</v>
      </c>
      <c r="H2202" t="s">
        <v>18</v>
      </c>
      <c r="I2202">
        <v>5</v>
      </c>
      <c r="J2202">
        <v>1</v>
      </c>
      <c r="K2202" t="s">
        <v>3691</v>
      </c>
      <c r="L2202" t="s">
        <v>3846</v>
      </c>
    </row>
    <row r="2203" spans="1:12" x14ac:dyDescent="0.35">
      <c r="A2203" t="s">
        <v>3847</v>
      </c>
      <c r="B2203" t="s">
        <v>3689</v>
      </c>
      <c r="C2203" t="s">
        <v>3690</v>
      </c>
      <c r="D2203" s="1">
        <v>0.01</v>
      </c>
      <c r="E2203" t="s">
        <v>15</v>
      </c>
      <c r="F2203" t="s">
        <v>22</v>
      </c>
      <c r="G2203" t="s">
        <v>17</v>
      </c>
      <c r="I2203">
        <v>8</v>
      </c>
      <c r="J2203">
        <v>1</v>
      </c>
      <c r="K2203" t="s">
        <v>3691</v>
      </c>
      <c r="L2203" t="s">
        <v>3848</v>
      </c>
    </row>
    <row r="2204" spans="1:12" x14ac:dyDescent="0.35">
      <c r="A2204" t="s">
        <v>3849</v>
      </c>
      <c r="B2204" t="s">
        <v>3689</v>
      </c>
      <c r="C2204" t="s">
        <v>3690</v>
      </c>
      <c r="D2204" s="1">
        <v>0.01</v>
      </c>
      <c r="E2204" t="s">
        <v>15</v>
      </c>
      <c r="F2204" t="s">
        <v>22</v>
      </c>
      <c r="G2204" t="s">
        <v>17</v>
      </c>
      <c r="I2204">
        <v>9</v>
      </c>
      <c r="J2204">
        <v>1</v>
      </c>
      <c r="K2204" t="s">
        <v>3691</v>
      </c>
      <c r="L2204" t="s">
        <v>3850</v>
      </c>
    </row>
    <row r="2205" spans="1:12" x14ac:dyDescent="0.35">
      <c r="A2205" t="s">
        <v>3851</v>
      </c>
      <c r="B2205" t="s">
        <v>3689</v>
      </c>
      <c r="C2205" t="s">
        <v>3690</v>
      </c>
      <c r="D2205" s="1">
        <v>0.01</v>
      </c>
      <c r="E2205" t="s">
        <v>15</v>
      </c>
      <c r="F2205" t="s">
        <v>22</v>
      </c>
      <c r="G2205" t="s">
        <v>17</v>
      </c>
      <c r="K2205" t="s">
        <v>3691</v>
      </c>
      <c r="L2205" t="s">
        <v>3852</v>
      </c>
    </row>
    <row r="2206" spans="1:12" x14ac:dyDescent="0.35">
      <c r="A2206" t="s">
        <v>3853</v>
      </c>
      <c r="B2206" t="s">
        <v>3689</v>
      </c>
      <c r="C2206" t="s">
        <v>3690</v>
      </c>
      <c r="D2206" s="1">
        <v>0.01</v>
      </c>
      <c r="E2206" t="s">
        <v>15</v>
      </c>
      <c r="F2206" t="s">
        <v>22</v>
      </c>
      <c r="G2206" t="s">
        <v>17</v>
      </c>
      <c r="K2206" t="s">
        <v>3691</v>
      </c>
      <c r="L2206" t="s">
        <v>3854</v>
      </c>
    </row>
    <row r="2207" spans="1:12" x14ac:dyDescent="0.35">
      <c r="A2207" t="s">
        <v>3855</v>
      </c>
      <c r="B2207" t="s">
        <v>3689</v>
      </c>
      <c r="C2207" t="s">
        <v>3690</v>
      </c>
      <c r="D2207" s="1">
        <v>0.01</v>
      </c>
      <c r="E2207" t="s">
        <v>15</v>
      </c>
      <c r="F2207" t="s">
        <v>16</v>
      </c>
      <c r="G2207" t="s">
        <v>17</v>
      </c>
      <c r="K2207" t="s">
        <v>3691</v>
      </c>
      <c r="L2207" t="s">
        <v>3856</v>
      </c>
    </row>
    <row r="2208" spans="1:12" x14ac:dyDescent="0.35">
      <c r="A2208" t="s">
        <v>3857</v>
      </c>
      <c r="B2208" t="s">
        <v>3689</v>
      </c>
      <c r="C2208" t="s">
        <v>3690</v>
      </c>
      <c r="D2208" s="1">
        <v>0.01</v>
      </c>
      <c r="E2208" t="s">
        <v>15</v>
      </c>
      <c r="F2208" t="s">
        <v>29</v>
      </c>
      <c r="G2208" t="s">
        <v>17</v>
      </c>
      <c r="H2208" t="s">
        <v>18</v>
      </c>
      <c r="I2208">
        <v>5.9</v>
      </c>
      <c r="J2208">
        <v>8</v>
      </c>
      <c r="K2208" t="s">
        <v>3691</v>
      </c>
      <c r="L2208" t="s">
        <v>3858</v>
      </c>
    </row>
    <row r="2209" spans="1:12" x14ac:dyDescent="0.35">
      <c r="A2209" t="s">
        <v>3859</v>
      </c>
      <c r="B2209" t="s">
        <v>3689</v>
      </c>
      <c r="C2209" t="s">
        <v>3690</v>
      </c>
      <c r="D2209" s="1">
        <v>0.01</v>
      </c>
      <c r="E2209" t="s">
        <v>15</v>
      </c>
      <c r="F2209" t="s">
        <v>16</v>
      </c>
      <c r="G2209" t="s">
        <v>17</v>
      </c>
      <c r="H2209" t="s">
        <v>18</v>
      </c>
      <c r="I2209">
        <v>9.6</v>
      </c>
      <c r="J2209">
        <v>5</v>
      </c>
      <c r="K2209" t="s">
        <v>3691</v>
      </c>
      <c r="L2209" t="s">
        <v>3860</v>
      </c>
    </row>
    <row r="2210" spans="1:12" x14ac:dyDescent="0.35">
      <c r="A2210" t="s">
        <v>3861</v>
      </c>
      <c r="B2210" t="s">
        <v>3689</v>
      </c>
      <c r="C2210" t="s">
        <v>3690</v>
      </c>
      <c r="D2210" s="1">
        <v>0.01</v>
      </c>
      <c r="E2210" t="s">
        <v>15</v>
      </c>
      <c r="F2210" t="s">
        <v>16</v>
      </c>
      <c r="G2210" t="s">
        <v>17</v>
      </c>
      <c r="I2210">
        <v>8.3000000000000007</v>
      </c>
      <c r="J2210">
        <v>3</v>
      </c>
      <c r="K2210" t="s">
        <v>3691</v>
      </c>
      <c r="L2210" t="s">
        <v>3862</v>
      </c>
    </row>
    <row r="2211" spans="1:12" x14ac:dyDescent="0.35">
      <c r="A2211" t="s">
        <v>547</v>
      </c>
      <c r="B2211" t="s">
        <v>3689</v>
      </c>
      <c r="C2211" t="s">
        <v>3690</v>
      </c>
      <c r="D2211" s="1">
        <v>0.01</v>
      </c>
      <c r="E2211" t="s">
        <v>15</v>
      </c>
      <c r="F2211" t="s">
        <v>29</v>
      </c>
      <c r="G2211" t="s">
        <v>17</v>
      </c>
      <c r="H2211" t="s">
        <v>18</v>
      </c>
      <c r="I2211">
        <v>6.5</v>
      </c>
      <c r="J2211">
        <v>12</v>
      </c>
      <c r="K2211" t="s">
        <v>3691</v>
      </c>
      <c r="L2211" t="s">
        <v>548</v>
      </c>
    </row>
    <row r="2212" spans="1:12" x14ac:dyDescent="0.35">
      <c r="A2212" t="s">
        <v>3863</v>
      </c>
      <c r="B2212" t="s">
        <v>3689</v>
      </c>
      <c r="C2212" t="s">
        <v>3690</v>
      </c>
      <c r="D2212" s="1">
        <v>0.01</v>
      </c>
      <c r="E2212" t="s">
        <v>15</v>
      </c>
      <c r="F2212" t="s">
        <v>16</v>
      </c>
      <c r="G2212" t="s">
        <v>17</v>
      </c>
      <c r="H2212" t="s">
        <v>18</v>
      </c>
      <c r="I2212">
        <v>9.3000000000000007</v>
      </c>
      <c r="J2212">
        <v>6</v>
      </c>
      <c r="K2212" t="s">
        <v>3691</v>
      </c>
      <c r="L2212" t="s">
        <v>3864</v>
      </c>
    </row>
    <row r="2213" spans="1:12" x14ac:dyDescent="0.35">
      <c r="A2213" t="s">
        <v>3865</v>
      </c>
      <c r="B2213" t="s">
        <v>3689</v>
      </c>
      <c r="C2213" t="s">
        <v>3690</v>
      </c>
      <c r="D2213" s="1">
        <v>0.01</v>
      </c>
      <c r="E2213" t="s">
        <v>15</v>
      </c>
      <c r="F2213" t="s">
        <v>16</v>
      </c>
      <c r="G2213" t="s">
        <v>17</v>
      </c>
      <c r="H2213" t="s">
        <v>18</v>
      </c>
      <c r="I2213">
        <v>6.1</v>
      </c>
      <c r="J2213">
        <v>30</v>
      </c>
      <c r="K2213" t="s">
        <v>3691</v>
      </c>
      <c r="L2213" t="s">
        <v>3866</v>
      </c>
    </row>
    <row r="2214" spans="1:12" x14ac:dyDescent="0.35">
      <c r="A2214" t="s">
        <v>3867</v>
      </c>
      <c r="B2214" t="s">
        <v>3689</v>
      </c>
      <c r="C2214" t="s">
        <v>3690</v>
      </c>
      <c r="D2214" s="1">
        <v>0.01</v>
      </c>
      <c r="E2214" t="s">
        <v>15</v>
      </c>
      <c r="F2214" t="s">
        <v>16</v>
      </c>
      <c r="G2214" t="s">
        <v>17</v>
      </c>
      <c r="H2214" t="s">
        <v>18</v>
      </c>
      <c r="I2214">
        <v>6.7</v>
      </c>
      <c r="J2214">
        <v>17</v>
      </c>
      <c r="K2214" t="s">
        <v>3691</v>
      </c>
      <c r="L2214" t="s">
        <v>3868</v>
      </c>
    </row>
    <row r="2215" spans="1:12" x14ac:dyDescent="0.35">
      <c r="A2215" t="s">
        <v>3869</v>
      </c>
      <c r="B2215" t="s">
        <v>3689</v>
      </c>
      <c r="C2215" t="s">
        <v>3690</v>
      </c>
      <c r="D2215" s="1">
        <v>0.01</v>
      </c>
      <c r="E2215" t="s">
        <v>15</v>
      </c>
      <c r="F2215" t="s">
        <v>16</v>
      </c>
      <c r="G2215" t="s">
        <v>17</v>
      </c>
      <c r="H2215" t="s">
        <v>18</v>
      </c>
      <c r="I2215">
        <v>5.5</v>
      </c>
      <c r="J2215">
        <v>4</v>
      </c>
      <c r="K2215" t="s">
        <v>3691</v>
      </c>
      <c r="L2215" t="s">
        <v>3870</v>
      </c>
    </row>
    <row r="2216" spans="1:12" x14ac:dyDescent="0.35">
      <c r="A2216" t="s">
        <v>3871</v>
      </c>
      <c r="B2216" t="s">
        <v>3689</v>
      </c>
      <c r="C2216" t="s">
        <v>3690</v>
      </c>
      <c r="D2216" s="1">
        <v>0.01</v>
      </c>
      <c r="E2216" t="s">
        <v>15</v>
      </c>
      <c r="F2216" t="s">
        <v>22</v>
      </c>
      <c r="G2216" t="s">
        <v>17</v>
      </c>
      <c r="K2216" t="s">
        <v>3691</v>
      </c>
      <c r="L2216" t="s">
        <v>3872</v>
      </c>
    </row>
    <row r="2217" spans="1:12" x14ac:dyDescent="0.35">
      <c r="A2217" t="s">
        <v>3873</v>
      </c>
      <c r="B2217" t="s">
        <v>3689</v>
      </c>
      <c r="C2217" t="s">
        <v>3690</v>
      </c>
      <c r="D2217" s="1">
        <v>0.01</v>
      </c>
      <c r="E2217" t="s">
        <v>15</v>
      </c>
      <c r="F2217" t="s">
        <v>22</v>
      </c>
      <c r="G2217" t="s">
        <v>17</v>
      </c>
      <c r="I2217">
        <v>6.9</v>
      </c>
      <c r="J2217">
        <v>11</v>
      </c>
      <c r="K2217" t="s">
        <v>3691</v>
      </c>
      <c r="L2217" t="s">
        <v>3874</v>
      </c>
    </row>
    <row r="2218" spans="1:12" x14ac:dyDescent="0.35">
      <c r="A2218" t="s">
        <v>3875</v>
      </c>
      <c r="B2218" t="s">
        <v>3689</v>
      </c>
      <c r="C2218" t="s">
        <v>3690</v>
      </c>
      <c r="D2218" s="1">
        <v>0.01</v>
      </c>
      <c r="E2218" t="s">
        <v>15</v>
      </c>
      <c r="F2218" t="s">
        <v>29</v>
      </c>
      <c r="G2218" t="s">
        <v>17</v>
      </c>
      <c r="H2218" t="s">
        <v>18</v>
      </c>
      <c r="K2218" t="s">
        <v>3691</v>
      </c>
      <c r="L2218" t="s">
        <v>3876</v>
      </c>
    </row>
    <row r="2219" spans="1:12" x14ac:dyDescent="0.35">
      <c r="A2219" t="s">
        <v>3877</v>
      </c>
      <c r="B2219" t="s">
        <v>3689</v>
      </c>
      <c r="C2219" t="s">
        <v>3690</v>
      </c>
      <c r="D2219" s="1">
        <v>0.01</v>
      </c>
      <c r="E2219" t="s">
        <v>15</v>
      </c>
      <c r="F2219" t="s">
        <v>16</v>
      </c>
      <c r="G2219" t="s">
        <v>17</v>
      </c>
      <c r="H2219" t="s">
        <v>18</v>
      </c>
      <c r="I2219">
        <v>6.9</v>
      </c>
      <c r="J2219">
        <v>15</v>
      </c>
      <c r="K2219" t="s">
        <v>3691</v>
      </c>
      <c r="L2219" t="s">
        <v>3878</v>
      </c>
    </row>
    <row r="2220" spans="1:12" x14ac:dyDescent="0.35">
      <c r="A2220" t="s">
        <v>1052</v>
      </c>
      <c r="B2220" t="s">
        <v>3689</v>
      </c>
      <c r="C2220" t="s">
        <v>3690</v>
      </c>
      <c r="D2220" s="1">
        <v>0.01</v>
      </c>
      <c r="E2220" t="s">
        <v>15</v>
      </c>
      <c r="F2220" t="s">
        <v>22</v>
      </c>
      <c r="G2220" t="s">
        <v>17</v>
      </c>
      <c r="H2220" t="s">
        <v>18</v>
      </c>
      <c r="K2220" t="s">
        <v>3691</v>
      </c>
      <c r="L2220" t="s">
        <v>1053</v>
      </c>
    </row>
    <row r="2221" spans="1:12" x14ac:dyDescent="0.35">
      <c r="A2221" t="s">
        <v>3398</v>
      </c>
      <c r="B2221" t="s">
        <v>3689</v>
      </c>
      <c r="C2221" t="s">
        <v>3690</v>
      </c>
      <c r="D2221" s="1">
        <v>0.01</v>
      </c>
      <c r="E2221" t="s">
        <v>15</v>
      </c>
      <c r="F2221" t="s">
        <v>22</v>
      </c>
      <c r="G2221" t="s">
        <v>17</v>
      </c>
      <c r="I2221">
        <v>6.8</v>
      </c>
      <c r="J2221">
        <v>5</v>
      </c>
      <c r="K2221" t="s">
        <v>3691</v>
      </c>
      <c r="L2221" t="s">
        <v>3879</v>
      </c>
    </row>
    <row r="2222" spans="1:12" x14ac:dyDescent="0.35">
      <c r="A2222" t="s">
        <v>1024</v>
      </c>
      <c r="B2222" t="s">
        <v>3689</v>
      </c>
      <c r="C2222" t="s">
        <v>3690</v>
      </c>
      <c r="D2222" s="1">
        <v>0.01</v>
      </c>
      <c r="E2222" t="s">
        <v>15</v>
      </c>
      <c r="F2222" t="s">
        <v>22</v>
      </c>
      <c r="G2222" t="s">
        <v>17</v>
      </c>
      <c r="H2222" t="s">
        <v>18</v>
      </c>
      <c r="I2222">
        <v>7</v>
      </c>
      <c r="J2222">
        <v>3</v>
      </c>
      <c r="K2222" t="s">
        <v>3691</v>
      </c>
      <c r="L2222" t="s">
        <v>1025</v>
      </c>
    </row>
    <row r="2223" spans="1:12" x14ac:dyDescent="0.35">
      <c r="A2223" t="s">
        <v>3880</v>
      </c>
      <c r="B2223" t="s">
        <v>3689</v>
      </c>
      <c r="C2223" t="s">
        <v>3690</v>
      </c>
      <c r="D2223" s="1">
        <v>0.01</v>
      </c>
      <c r="E2223" t="s">
        <v>15</v>
      </c>
      <c r="F2223" t="s">
        <v>22</v>
      </c>
      <c r="G2223" t="s">
        <v>17</v>
      </c>
      <c r="H2223" t="s">
        <v>18</v>
      </c>
      <c r="K2223" t="s">
        <v>3691</v>
      </c>
      <c r="L2223" t="s">
        <v>3881</v>
      </c>
    </row>
    <row r="2224" spans="1:12" x14ac:dyDescent="0.35">
      <c r="A2224" t="s">
        <v>1020</v>
      </c>
      <c r="B2224" t="s">
        <v>3689</v>
      </c>
      <c r="C2224" t="s">
        <v>3690</v>
      </c>
      <c r="D2224" s="1">
        <v>0.01</v>
      </c>
      <c r="E2224" t="s">
        <v>15</v>
      </c>
      <c r="F2224" t="s">
        <v>22</v>
      </c>
      <c r="G2224" t="s">
        <v>17</v>
      </c>
      <c r="H2224" t="s">
        <v>18</v>
      </c>
      <c r="K2224" t="s">
        <v>3691</v>
      </c>
      <c r="L2224" t="s">
        <v>1021</v>
      </c>
    </row>
    <row r="2225" spans="1:12" x14ac:dyDescent="0.35">
      <c r="A2225" t="s">
        <v>1002</v>
      </c>
      <c r="B2225" t="s">
        <v>3689</v>
      </c>
      <c r="C2225" t="s">
        <v>3690</v>
      </c>
      <c r="D2225" s="1">
        <v>0.01</v>
      </c>
      <c r="E2225" t="s">
        <v>15</v>
      </c>
      <c r="F2225" t="s">
        <v>22</v>
      </c>
      <c r="G2225" t="s">
        <v>17</v>
      </c>
      <c r="H2225" t="s">
        <v>18</v>
      </c>
      <c r="I2225">
        <v>1</v>
      </c>
      <c r="J2225">
        <v>1</v>
      </c>
      <c r="K2225" t="s">
        <v>3691</v>
      </c>
      <c r="L2225" t="s">
        <v>1003</v>
      </c>
    </row>
    <row r="2226" spans="1:12" x14ac:dyDescent="0.35">
      <c r="A2226" t="s">
        <v>1054</v>
      </c>
      <c r="B2226" t="s">
        <v>3689</v>
      </c>
      <c r="C2226" t="s">
        <v>3690</v>
      </c>
      <c r="D2226" s="1">
        <v>0.01</v>
      </c>
      <c r="E2226" t="s">
        <v>15</v>
      </c>
      <c r="F2226" t="s">
        <v>22</v>
      </c>
      <c r="G2226" t="s">
        <v>17</v>
      </c>
      <c r="H2226" t="s">
        <v>18</v>
      </c>
      <c r="K2226" t="s">
        <v>3691</v>
      </c>
      <c r="L2226" t="s">
        <v>1055</v>
      </c>
    </row>
    <row r="2227" spans="1:12" x14ac:dyDescent="0.35">
      <c r="A2227" t="s">
        <v>966</v>
      </c>
      <c r="B2227" t="s">
        <v>3689</v>
      </c>
      <c r="C2227" t="s">
        <v>3690</v>
      </c>
      <c r="D2227" s="1">
        <v>0.01</v>
      </c>
      <c r="E2227" t="s">
        <v>15</v>
      </c>
      <c r="F2227" t="s">
        <v>22</v>
      </c>
      <c r="G2227" t="s">
        <v>17</v>
      </c>
      <c r="H2227" t="s">
        <v>18</v>
      </c>
      <c r="K2227" t="s">
        <v>3691</v>
      </c>
      <c r="L2227" t="s">
        <v>967</v>
      </c>
    </row>
    <row r="2228" spans="1:12" x14ac:dyDescent="0.35">
      <c r="A2228" t="s">
        <v>1056</v>
      </c>
      <c r="B2228" t="s">
        <v>3689</v>
      </c>
      <c r="C2228" t="s">
        <v>3690</v>
      </c>
      <c r="D2228" s="1">
        <v>0.01</v>
      </c>
      <c r="E2228" t="s">
        <v>15</v>
      </c>
      <c r="F2228" t="s">
        <v>22</v>
      </c>
      <c r="G2228" t="s">
        <v>17</v>
      </c>
      <c r="H2228" t="s">
        <v>18</v>
      </c>
      <c r="K2228" t="s">
        <v>3691</v>
      </c>
      <c r="L2228" t="s">
        <v>1057</v>
      </c>
    </row>
    <row r="2229" spans="1:12" x14ac:dyDescent="0.35">
      <c r="A2229" t="s">
        <v>936</v>
      </c>
      <c r="B2229" t="s">
        <v>3689</v>
      </c>
      <c r="C2229" t="s">
        <v>3690</v>
      </c>
      <c r="D2229" s="1">
        <v>0.01</v>
      </c>
      <c r="E2229" t="s">
        <v>15</v>
      </c>
      <c r="F2229" t="s">
        <v>22</v>
      </c>
      <c r="G2229" t="s">
        <v>17</v>
      </c>
      <c r="H2229" t="s">
        <v>18</v>
      </c>
      <c r="K2229" t="s">
        <v>3691</v>
      </c>
      <c r="L2229" t="s">
        <v>937</v>
      </c>
    </row>
    <row r="2230" spans="1:12" x14ac:dyDescent="0.35">
      <c r="A2230" t="s">
        <v>1026</v>
      </c>
      <c r="B2230" t="s">
        <v>3689</v>
      </c>
      <c r="C2230" t="s">
        <v>3690</v>
      </c>
      <c r="D2230" s="1">
        <v>0.01</v>
      </c>
      <c r="E2230" t="s">
        <v>15</v>
      </c>
      <c r="F2230" t="s">
        <v>22</v>
      </c>
      <c r="G2230" t="s">
        <v>17</v>
      </c>
      <c r="H2230" t="s">
        <v>18</v>
      </c>
      <c r="K2230" t="s">
        <v>3691</v>
      </c>
      <c r="L2230" t="s">
        <v>1027</v>
      </c>
    </row>
    <row r="2231" spans="1:12" x14ac:dyDescent="0.35">
      <c r="A2231" t="s">
        <v>3882</v>
      </c>
      <c r="B2231" t="s">
        <v>3689</v>
      </c>
      <c r="C2231" t="s">
        <v>3690</v>
      </c>
      <c r="D2231" s="1">
        <v>0.01</v>
      </c>
      <c r="E2231" t="s">
        <v>15</v>
      </c>
      <c r="F2231" t="s">
        <v>22</v>
      </c>
      <c r="G2231" t="s">
        <v>17</v>
      </c>
      <c r="K2231" t="s">
        <v>3691</v>
      </c>
      <c r="L2231" t="s">
        <v>3883</v>
      </c>
    </row>
    <row r="2232" spans="1:12" x14ac:dyDescent="0.35">
      <c r="A2232" t="s">
        <v>3884</v>
      </c>
      <c r="B2232" t="s">
        <v>3689</v>
      </c>
      <c r="C2232" t="s">
        <v>3690</v>
      </c>
      <c r="D2232" s="1">
        <v>0.01</v>
      </c>
      <c r="E2232" t="s">
        <v>15</v>
      </c>
      <c r="F2232" t="s">
        <v>16</v>
      </c>
      <c r="G2232" t="s">
        <v>17</v>
      </c>
      <c r="I2232">
        <v>7.2</v>
      </c>
      <c r="J2232">
        <v>27</v>
      </c>
      <c r="K2232" t="s">
        <v>3691</v>
      </c>
      <c r="L2232" t="s">
        <v>3885</v>
      </c>
    </row>
    <row r="2233" spans="1:12" x14ac:dyDescent="0.35">
      <c r="A2233" t="s">
        <v>3886</v>
      </c>
      <c r="B2233" t="s">
        <v>3689</v>
      </c>
      <c r="C2233" t="s">
        <v>3690</v>
      </c>
      <c r="D2233" s="1">
        <v>0.01</v>
      </c>
      <c r="E2233" t="s">
        <v>15</v>
      </c>
      <c r="F2233" t="s">
        <v>22</v>
      </c>
      <c r="G2233" t="s">
        <v>17</v>
      </c>
      <c r="K2233" t="s">
        <v>3691</v>
      </c>
      <c r="L2233" t="s">
        <v>3887</v>
      </c>
    </row>
    <row r="2234" spans="1:12" x14ac:dyDescent="0.35">
      <c r="A2234" t="s">
        <v>3888</v>
      </c>
      <c r="B2234" t="s">
        <v>3689</v>
      </c>
      <c r="C2234" t="s">
        <v>3690</v>
      </c>
      <c r="D2234" s="1">
        <v>0.01</v>
      </c>
      <c r="E2234" t="s">
        <v>15</v>
      </c>
      <c r="F2234" t="s">
        <v>22</v>
      </c>
      <c r="G2234" t="s">
        <v>17</v>
      </c>
      <c r="I2234">
        <v>0</v>
      </c>
      <c r="J2234">
        <v>2</v>
      </c>
      <c r="K2234" t="s">
        <v>3691</v>
      </c>
      <c r="L2234" t="s">
        <v>3889</v>
      </c>
    </row>
    <row r="2235" spans="1:12" x14ac:dyDescent="0.35">
      <c r="A2235" t="s">
        <v>3890</v>
      </c>
      <c r="B2235" t="s">
        <v>3689</v>
      </c>
      <c r="C2235" t="s">
        <v>3690</v>
      </c>
      <c r="D2235" s="1">
        <v>0.01</v>
      </c>
      <c r="E2235" t="s">
        <v>15</v>
      </c>
      <c r="F2235" t="s">
        <v>29</v>
      </c>
      <c r="G2235" t="s">
        <v>17</v>
      </c>
      <c r="H2235" t="s">
        <v>18</v>
      </c>
      <c r="I2235">
        <v>2.5</v>
      </c>
      <c r="J2235">
        <v>2</v>
      </c>
      <c r="K2235" t="s">
        <v>3691</v>
      </c>
      <c r="L2235" t="s">
        <v>3891</v>
      </c>
    </row>
    <row r="2236" spans="1:12" x14ac:dyDescent="0.35">
      <c r="A2236" t="s">
        <v>1060</v>
      </c>
      <c r="B2236" t="s">
        <v>3689</v>
      </c>
      <c r="C2236" t="s">
        <v>3690</v>
      </c>
      <c r="D2236" s="1">
        <v>0.01</v>
      </c>
      <c r="E2236" t="s">
        <v>15</v>
      </c>
      <c r="F2236" t="s">
        <v>22</v>
      </c>
      <c r="G2236" t="s">
        <v>17</v>
      </c>
      <c r="H2236" t="s">
        <v>18</v>
      </c>
      <c r="K2236" t="s">
        <v>3691</v>
      </c>
      <c r="L2236" t="s">
        <v>1061</v>
      </c>
    </row>
    <row r="2237" spans="1:12" x14ac:dyDescent="0.35">
      <c r="A2237" t="s">
        <v>1062</v>
      </c>
      <c r="B2237" t="s">
        <v>3689</v>
      </c>
      <c r="C2237" t="s">
        <v>3690</v>
      </c>
      <c r="D2237" s="1">
        <v>0.01</v>
      </c>
      <c r="E2237" t="s">
        <v>15</v>
      </c>
      <c r="F2237" t="s">
        <v>22</v>
      </c>
      <c r="G2237" t="s">
        <v>17</v>
      </c>
      <c r="H2237" t="s">
        <v>18</v>
      </c>
      <c r="I2237">
        <v>5.5</v>
      </c>
      <c r="J2237">
        <v>2</v>
      </c>
      <c r="K2237" t="s">
        <v>3691</v>
      </c>
      <c r="L2237" t="s">
        <v>1063</v>
      </c>
    </row>
    <row r="2238" spans="1:12" x14ac:dyDescent="0.35">
      <c r="A2238" t="s">
        <v>3892</v>
      </c>
      <c r="B2238" t="s">
        <v>3689</v>
      </c>
      <c r="C2238" t="s">
        <v>3690</v>
      </c>
      <c r="D2238" s="1">
        <v>0.01</v>
      </c>
      <c r="E2238" t="s">
        <v>15</v>
      </c>
      <c r="F2238" t="s">
        <v>16</v>
      </c>
      <c r="G2238" t="s">
        <v>17</v>
      </c>
      <c r="H2238" t="s">
        <v>18</v>
      </c>
      <c r="I2238">
        <v>8.3000000000000007</v>
      </c>
      <c r="J2238">
        <v>5</v>
      </c>
      <c r="K2238" t="s">
        <v>3691</v>
      </c>
      <c r="L2238" t="s">
        <v>3893</v>
      </c>
    </row>
    <row r="2239" spans="1:12" x14ac:dyDescent="0.35">
      <c r="A2239" t="s">
        <v>3894</v>
      </c>
      <c r="B2239" t="s">
        <v>3689</v>
      </c>
      <c r="C2239" t="s">
        <v>3690</v>
      </c>
      <c r="D2239" s="1">
        <v>0.01</v>
      </c>
      <c r="E2239" t="s">
        <v>15</v>
      </c>
      <c r="F2239" t="s">
        <v>22</v>
      </c>
      <c r="G2239" t="s">
        <v>17</v>
      </c>
      <c r="H2239" t="s">
        <v>18</v>
      </c>
      <c r="I2239">
        <v>5.6</v>
      </c>
      <c r="J2239">
        <v>19</v>
      </c>
      <c r="K2239" t="s">
        <v>3691</v>
      </c>
      <c r="L2239" t="s">
        <v>3895</v>
      </c>
    </row>
    <row r="2240" spans="1:12" x14ac:dyDescent="0.35">
      <c r="A2240" t="s">
        <v>3896</v>
      </c>
      <c r="B2240" t="s">
        <v>3689</v>
      </c>
      <c r="C2240" t="s">
        <v>3690</v>
      </c>
      <c r="D2240" s="1">
        <v>0</v>
      </c>
      <c r="E2240" t="s">
        <v>15</v>
      </c>
      <c r="F2240" t="s">
        <v>16</v>
      </c>
      <c r="G2240" t="s">
        <v>17</v>
      </c>
      <c r="H2240" t="s">
        <v>18</v>
      </c>
      <c r="I2240">
        <v>4</v>
      </c>
      <c r="J2240">
        <v>1</v>
      </c>
      <c r="K2240" t="s">
        <v>3691</v>
      </c>
      <c r="L2240" t="s">
        <v>3897</v>
      </c>
    </row>
    <row r="2241" spans="1:12" x14ac:dyDescent="0.35">
      <c r="A2241" t="s">
        <v>3898</v>
      </c>
      <c r="B2241" t="s">
        <v>3689</v>
      </c>
      <c r="C2241" t="s">
        <v>3690</v>
      </c>
      <c r="D2241" s="1">
        <v>0</v>
      </c>
      <c r="E2241" t="s">
        <v>15</v>
      </c>
      <c r="F2241" t="s">
        <v>29</v>
      </c>
      <c r="G2241" t="s">
        <v>17</v>
      </c>
      <c r="H2241" t="s">
        <v>18</v>
      </c>
      <c r="I2241">
        <v>9.6999999999999993</v>
      </c>
      <c r="J2241">
        <v>3</v>
      </c>
      <c r="K2241" t="s">
        <v>3691</v>
      </c>
      <c r="L2241" t="s">
        <v>3899</v>
      </c>
    </row>
    <row r="2242" spans="1:12" x14ac:dyDescent="0.35">
      <c r="A2242" t="s">
        <v>3900</v>
      </c>
      <c r="B2242" t="s">
        <v>3689</v>
      </c>
      <c r="C2242" t="s">
        <v>3690</v>
      </c>
      <c r="D2242" s="1">
        <v>0</v>
      </c>
      <c r="E2242" t="s">
        <v>15</v>
      </c>
      <c r="F2242" t="s">
        <v>22</v>
      </c>
      <c r="G2242" t="s">
        <v>17</v>
      </c>
      <c r="H2242" t="s">
        <v>18</v>
      </c>
      <c r="I2242">
        <v>10</v>
      </c>
      <c r="J2242">
        <v>1</v>
      </c>
      <c r="K2242" t="s">
        <v>3691</v>
      </c>
      <c r="L2242" t="s">
        <v>3901</v>
      </c>
    </row>
    <row r="2243" spans="1:12" x14ac:dyDescent="0.35">
      <c r="A2243" t="s">
        <v>3902</v>
      </c>
      <c r="B2243" t="s">
        <v>3689</v>
      </c>
      <c r="C2243" t="s">
        <v>3690</v>
      </c>
      <c r="D2243" s="1">
        <v>0</v>
      </c>
      <c r="E2243" t="s">
        <v>15</v>
      </c>
      <c r="F2243" t="s">
        <v>22</v>
      </c>
      <c r="G2243" t="s">
        <v>17</v>
      </c>
      <c r="H2243" t="s">
        <v>18</v>
      </c>
      <c r="K2243" t="s">
        <v>3691</v>
      </c>
      <c r="L2243" t="s">
        <v>3903</v>
      </c>
    </row>
    <row r="2244" spans="1:12" x14ac:dyDescent="0.35">
      <c r="A2244" t="s">
        <v>3904</v>
      </c>
      <c r="B2244" t="s">
        <v>3689</v>
      </c>
      <c r="C2244" t="s">
        <v>3690</v>
      </c>
      <c r="D2244" s="1">
        <v>0</v>
      </c>
      <c r="E2244" t="s">
        <v>15</v>
      </c>
      <c r="F2244" t="s">
        <v>16</v>
      </c>
      <c r="G2244" t="s">
        <v>17</v>
      </c>
      <c r="H2244" t="s">
        <v>18</v>
      </c>
      <c r="I2244">
        <v>8.5</v>
      </c>
      <c r="J2244">
        <v>4</v>
      </c>
      <c r="K2244" t="s">
        <v>3691</v>
      </c>
      <c r="L2244" t="s">
        <v>3905</v>
      </c>
    </row>
    <row r="2245" spans="1:12" x14ac:dyDescent="0.35">
      <c r="A2245" t="s">
        <v>3906</v>
      </c>
      <c r="B2245" t="s">
        <v>3689</v>
      </c>
      <c r="C2245" t="s">
        <v>3690</v>
      </c>
      <c r="D2245" s="1">
        <v>0</v>
      </c>
      <c r="E2245" t="s">
        <v>15</v>
      </c>
      <c r="F2245" t="s">
        <v>16</v>
      </c>
      <c r="G2245" t="s">
        <v>17</v>
      </c>
      <c r="I2245">
        <v>6.9</v>
      </c>
      <c r="J2245">
        <v>29</v>
      </c>
      <c r="K2245" t="s">
        <v>3691</v>
      </c>
      <c r="L2245" t="s">
        <v>3907</v>
      </c>
    </row>
    <row r="2246" spans="1:12" x14ac:dyDescent="0.35">
      <c r="A2246" t="s">
        <v>3908</v>
      </c>
      <c r="B2246" t="s">
        <v>3689</v>
      </c>
      <c r="C2246" t="s">
        <v>3690</v>
      </c>
      <c r="D2246" s="1">
        <v>0</v>
      </c>
      <c r="E2246" t="s">
        <v>15</v>
      </c>
      <c r="F2246" t="s">
        <v>29</v>
      </c>
      <c r="G2246" t="s">
        <v>17</v>
      </c>
      <c r="H2246" t="s">
        <v>18</v>
      </c>
      <c r="K2246" t="s">
        <v>3691</v>
      </c>
      <c r="L2246" t="s">
        <v>3909</v>
      </c>
    </row>
    <row r="2247" spans="1:12" x14ac:dyDescent="0.35">
      <c r="A2247" t="s">
        <v>3910</v>
      </c>
      <c r="B2247" t="s">
        <v>3689</v>
      </c>
      <c r="C2247" t="s">
        <v>3690</v>
      </c>
      <c r="D2247" s="1">
        <v>0</v>
      </c>
      <c r="E2247" t="s">
        <v>15</v>
      </c>
      <c r="F2247" t="s">
        <v>29</v>
      </c>
      <c r="G2247" t="s">
        <v>17</v>
      </c>
      <c r="H2247" t="s">
        <v>18</v>
      </c>
      <c r="I2247">
        <v>5.5</v>
      </c>
      <c r="J2247">
        <v>2</v>
      </c>
      <c r="K2247" t="s">
        <v>3691</v>
      </c>
      <c r="L2247" t="s">
        <v>3911</v>
      </c>
    </row>
    <row r="2248" spans="1:12" x14ac:dyDescent="0.35">
      <c r="A2248" t="s">
        <v>3912</v>
      </c>
      <c r="B2248" t="s">
        <v>3689</v>
      </c>
      <c r="C2248" t="s">
        <v>3690</v>
      </c>
      <c r="D2248" s="1">
        <v>0</v>
      </c>
      <c r="E2248" t="s">
        <v>15</v>
      </c>
      <c r="G2248" t="s">
        <v>17</v>
      </c>
      <c r="K2248" t="s">
        <v>3691</v>
      </c>
      <c r="L2248" t="s">
        <v>3913</v>
      </c>
    </row>
    <row r="2249" spans="1:12" x14ac:dyDescent="0.35">
      <c r="A2249" t="s">
        <v>3914</v>
      </c>
      <c r="B2249" t="s">
        <v>3689</v>
      </c>
      <c r="C2249" t="s">
        <v>3690</v>
      </c>
      <c r="D2249" s="1">
        <v>0</v>
      </c>
      <c r="E2249" t="s">
        <v>15</v>
      </c>
      <c r="F2249" t="s">
        <v>16</v>
      </c>
      <c r="G2249" t="s">
        <v>17</v>
      </c>
      <c r="H2249" t="s">
        <v>18</v>
      </c>
      <c r="I2249">
        <v>7.5</v>
      </c>
      <c r="J2249">
        <v>20</v>
      </c>
      <c r="K2249" t="s">
        <v>3691</v>
      </c>
      <c r="L2249" t="s">
        <v>3915</v>
      </c>
    </row>
    <row r="2250" spans="1:12" x14ac:dyDescent="0.35">
      <c r="A2250" t="s">
        <v>3916</v>
      </c>
      <c r="B2250" t="s">
        <v>3689</v>
      </c>
      <c r="C2250" t="s">
        <v>3690</v>
      </c>
      <c r="D2250" s="1">
        <v>0</v>
      </c>
      <c r="E2250" t="s">
        <v>15</v>
      </c>
      <c r="F2250" t="s">
        <v>16</v>
      </c>
      <c r="G2250" t="s">
        <v>17</v>
      </c>
      <c r="I2250">
        <v>2</v>
      </c>
      <c r="J2250">
        <v>2</v>
      </c>
      <c r="K2250" t="s">
        <v>3691</v>
      </c>
      <c r="L2250" t="s">
        <v>3917</v>
      </c>
    </row>
    <row r="2251" spans="1:12" x14ac:dyDescent="0.35">
      <c r="A2251" t="s">
        <v>3918</v>
      </c>
      <c r="B2251" t="s">
        <v>3689</v>
      </c>
      <c r="C2251" t="s">
        <v>3690</v>
      </c>
      <c r="D2251" s="1">
        <v>0</v>
      </c>
      <c r="E2251" t="s">
        <v>15</v>
      </c>
      <c r="F2251" t="s">
        <v>16</v>
      </c>
      <c r="G2251" t="s">
        <v>17</v>
      </c>
      <c r="H2251" t="s">
        <v>18</v>
      </c>
      <c r="I2251">
        <v>8.5</v>
      </c>
      <c r="J2251">
        <v>13</v>
      </c>
      <c r="K2251" t="s">
        <v>3691</v>
      </c>
      <c r="L2251" t="s">
        <v>3919</v>
      </c>
    </row>
    <row r="2252" spans="1:12" x14ac:dyDescent="0.35">
      <c r="A2252" t="s">
        <v>3920</v>
      </c>
      <c r="B2252" t="s">
        <v>3689</v>
      </c>
      <c r="C2252" t="s">
        <v>3690</v>
      </c>
      <c r="D2252" s="1">
        <v>0</v>
      </c>
      <c r="E2252" t="s">
        <v>15</v>
      </c>
      <c r="F2252" t="s">
        <v>16</v>
      </c>
      <c r="G2252" t="s">
        <v>17</v>
      </c>
      <c r="H2252" t="s">
        <v>18</v>
      </c>
      <c r="K2252" t="s">
        <v>3691</v>
      </c>
      <c r="L2252" t="s">
        <v>3921</v>
      </c>
    </row>
    <row r="2253" spans="1:12" x14ac:dyDescent="0.35">
      <c r="A2253" t="s">
        <v>3922</v>
      </c>
      <c r="B2253" t="s">
        <v>3689</v>
      </c>
      <c r="C2253" t="s">
        <v>3690</v>
      </c>
      <c r="D2253" s="1">
        <v>0</v>
      </c>
      <c r="E2253" t="s">
        <v>15</v>
      </c>
      <c r="F2253" t="s">
        <v>16</v>
      </c>
      <c r="G2253" t="s">
        <v>17</v>
      </c>
      <c r="H2253" t="s">
        <v>18</v>
      </c>
      <c r="I2253">
        <v>7.4</v>
      </c>
      <c r="J2253">
        <v>25</v>
      </c>
      <c r="K2253" t="s">
        <v>3691</v>
      </c>
      <c r="L2253" t="s">
        <v>3923</v>
      </c>
    </row>
    <row r="2254" spans="1:12" x14ac:dyDescent="0.35">
      <c r="A2254" t="s">
        <v>3924</v>
      </c>
      <c r="B2254" t="s">
        <v>3689</v>
      </c>
      <c r="C2254" t="s">
        <v>3690</v>
      </c>
      <c r="D2254" s="1">
        <v>0</v>
      </c>
      <c r="E2254" t="s">
        <v>15</v>
      </c>
      <c r="F2254" t="s">
        <v>16</v>
      </c>
      <c r="G2254" t="s">
        <v>17</v>
      </c>
      <c r="H2254" t="s">
        <v>18</v>
      </c>
      <c r="I2254">
        <v>5</v>
      </c>
      <c r="J2254">
        <v>44</v>
      </c>
      <c r="K2254" t="s">
        <v>3691</v>
      </c>
      <c r="L2254" t="s">
        <v>3925</v>
      </c>
    </row>
    <row r="2255" spans="1:12" x14ac:dyDescent="0.35">
      <c r="A2255" t="s">
        <v>3926</v>
      </c>
      <c r="B2255" t="s">
        <v>3689</v>
      </c>
      <c r="C2255" t="s">
        <v>3690</v>
      </c>
      <c r="D2255" s="1">
        <v>0</v>
      </c>
      <c r="E2255" t="s">
        <v>15</v>
      </c>
      <c r="F2255" t="s">
        <v>22</v>
      </c>
      <c r="G2255" t="s">
        <v>17</v>
      </c>
      <c r="H2255" t="s">
        <v>18</v>
      </c>
      <c r="I2255">
        <v>10</v>
      </c>
      <c r="J2255">
        <v>1</v>
      </c>
      <c r="K2255" t="s">
        <v>3691</v>
      </c>
      <c r="L2255" t="s">
        <v>3927</v>
      </c>
    </row>
    <row r="2256" spans="1:12" x14ac:dyDescent="0.35">
      <c r="A2256" t="s">
        <v>3928</v>
      </c>
      <c r="B2256" t="s">
        <v>3689</v>
      </c>
      <c r="C2256" t="s">
        <v>3690</v>
      </c>
      <c r="D2256" s="1">
        <v>0</v>
      </c>
      <c r="E2256" t="s">
        <v>15</v>
      </c>
      <c r="F2256" t="s">
        <v>22</v>
      </c>
      <c r="G2256" t="s">
        <v>17</v>
      </c>
      <c r="H2256" t="s">
        <v>18</v>
      </c>
      <c r="K2256" t="s">
        <v>3691</v>
      </c>
      <c r="L2256" t="s">
        <v>3929</v>
      </c>
    </row>
    <row r="2257" spans="1:12" x14ac:dyDescent="0.35">
      <c r="A2257" t="s">
        <v>3930</v>
      </c>
      <c r="B2257" t="s">
        <v>3689</v>
      </c>
      <c r="C2257" t="s">
        <v>3690</v>
      </c>
      <c r="D2257" s="1">
        <v>0</v>
      </c>
      <c r="E2257" t="s">
        <v>15</v>
      </c>
      <c r="F2257" t="s">
        <v>16</v>
      </c>
      <c r="G2257" t="s">
        <v>17</v>
      </c>
      <c r="H2257" t="s">
        <v>18</v>
      </c>
      <c r="I2257">
        <v>5.5</v>
      </c>
      <c r="J2257">
        <v>2</v>
      </c>
      <c r="K2257" t="s">
        <v>3691</v>
      </c>
      <c r="L2257" t="s">
        <v>3931</v>
      </c>
    </row>
    <row r="2258" spans="1:12" x14ac:dyDescent="0.35">
      <c r="A2258" t="s">
        <v>3932</v>
      </c>
      <c r="B2258" t="s">
        <v>3689</v>
      </c>
      <c r="C2258" t="s">
        <v>3690</v>
      </c>
      <c r="D2258" s="1">
        <v>0</v>
      </c>
      <c r="E2258" t="s">
        <v>15</v>
      </c>
      <c r="F2258" t="s">
        <v>16</v>
      </c>
      <c r="G2258" t="s">
        <v>17</v>
      </c>
      <c r="H2258" t="s">
        <v>18</v>
      </c>
      <c r="I2258">
        <v>0</v>
      </c>
      <c r="J2258">
        <v>1</v>
      </c>
      <c r="K2258" t="s">
        <v>3691</v>
      </c>
      <c r="L2258" t="s">
        <v>3933</v>
      </c>
    </row>
    <row r="2259" spans="1:12" x14ac:dyDescent="0.35">
      <c r="A2259" t="s">
        <v>3934</v>
      </c>
      <c r="B2259" t="s">
        <v>3689</v>
      </c>
      <c r="C2259" t="s">
        <v>3690</v>
      </c>
      <c r="D2259" s="1">
        <v>0</v>
      </c>
      <c r="E2259" t="s">
        <v>15</v>
      </c>
      <c r="F2259" t="s">
        <v>22</v>
      </c>
      <c r="G2259" t="s">
        <v>17</v>
      </c>
      <c r="K2259" t="s">
        <v>3691</v>
      </c>
      <c r="L2259" t="s">
        <v>3935</v>
      </c>
    </row>
    <row r="2260" spans="1:12" x14ac:dyDescent="0.35">
      <c r="A2260" t="s">
        <v>3936</v>
      </c>
      <c r="B2260" t="s">
        <v>3689</v>
      </c>
      <c r="C2260" t="s">
        <v>3690</v>
      </c>
      <c r="D2260" s="1">
        <v>0</v>
      </c>
      <c r="E2260" t="s">
        <v>15</v>
      </c>
      <c r="F2260" t="s">
        <v>22</v>
      </c>
      <c r="G2260" t="s">
        <v>17</v>
      </c>
      <c r="H2260" t="s">
        <v>18</v>
      </c>
      <c r="K2260" t="s">
        <v>3691</v>
      </c>
      <c r="L2260" t="s">
        <v>3937</v>
      </c>
    </row>
    <row r="2261" spans="1:12" x14ac:dyDescent="0.35">
      <c r="A2261" t="s">
        <v>3938</v>
      </c>
      <c r="B2261" t="s">
        <v>3689</v>
      </c>
      <c r="C2261" t="s">
        <v>3690</v>
      </c>
      <c r="D2261" s="1">
        <v>0</v>
      </c>
      <c r="E2261" t="s">
        <v>15</v>
      </c>
      <c r="F2261" t="s">
        <v>22</v>
      </c>
      <c r="G2261" t="s">
        <v>17</v>
      </c>
      <c r="H2261" t="s">
        <v>18</v>
      </c>
      <c r="K2261" t="s">
        <v>3691</v>
      </c>
      <c r="L2261" t="s">
        <v>3939</v>
      </c>
    </row>
    <row r="2262" spans="1:12" x14ac:dyDescent="0.35">
      <c r="A2262" t="s">
        <v>3940</v>
      </c>
      <c r="B2262" t="s">
        <v>3689</v>
      </c>
      <c r="C2262" t="s">
        <v>3690</v>
      </c>
      <c r="D2262" s="1">
        <v>0</v>
      </c>
      <c r="E2262" t="s">
        <v>15</v>
      </c>
      <c r="F2262" t="s">
        <v>22</v>
      </c>
      <c r="G2262" t="s">
        <v>17</v>
      </c>
      <c r="H2262" t="s">
        <v>18</v>
      </c>
      <c r="K2262" t="s">
        <v>3691</v>
      </c>
      <c r="L2262" t="s">
        <v>3941</v>
      </c>
    </row>
    <row r="2263" spans="1:12" x14ac:dyDescent="0.35">
      <c r="A2263" t="s">
        <v>3942</v>
      </c>
      <c r="B2263" t="s">
        <v>3689</v>
      </c>
      <c r="C2263" t="s">
        <v>3690</v>
      </c>
      <c r="D2263" s="1">
        <v>0</v>
      </c>
      <c r="E2263" t="s">
        <v>15</v>
      </c>
      <c r="G2263" t="s">
        <v>17</v>
      </c>
      <c r="H2263" t="s">
        <v>18</v>
      </c>
      <c r="K2263" t="s">
        <v>3691</v>
      </c>
      <c r="L2263" t="s">
        <v>3943</v>
      </c>
    </row>
    <row r="2264" spans="1:12" x14ac:dyDescent="0.35">
      <c r="A2264" t="s">
        <v>3944</v>
      </c>
      <c r="B2264" t="s">
        <v>3689</v>
      </c>
      <c r="C2264" t="s">
        <v>3690</v>
      </c>
      <c r="D2264" s="1">
        <v>0</v>
      </c>
      <c r="E2264" t="s">
        <v>15</v>
      </c>
      <c r="G2264" t="s">
        <v>17</v>
      </c>
      <c r="K2264" t="s">
        <v>3691</v>
      </c>
      <c r="L2264" t="s">
        <v>3945</v>
      </c>
    </row>
    <row r="2265" spans="1:12" x14ac:dyDescent="0.35">
      <c r="A2265" t="s">
        <v>1012</v>
      </c>
      <c r="B2265" t="s">
        <v>3689</v>
      </c>
      <c r="C2265" t="s">
        <v>3690</v>
      </c>
      <c r="D2265" s="1">
        <v>0</v>
      </c>
      <c r="E2265" t="s">
        <v>15</v>
      </c>
      <c r="F2265" t="s">
        <v>22</v>
      </c>
      <c r="G2265" t="s">
        <v>17</v>
      </c>
      <c r="H2265" t="s">
        <v>18</v>
      </c>
      <c r="I2265">
        <v>10</v>
      </c>
      <c r="J2265">
        <v>1</v>
      </c>
      <c r="K2265" t="s">
        <v>3691</v>
      </c>
      <c r="L2265" t="s">
        <v>1013</v>
      </c>
    </row>
    <row r="2266" spans="1:12" x14ac:dyDescent="0.35">
      <c r="A2266" t="s">
        <v>3946</v>
      </c>
      <c r="B2266" t="s">
        <v>3689</v>
      </c>
      <c r="C2266" t="s">
        <v>3690</v>
      </c>
      <c r="D2266" s="1">
        <v>0</v>
      </c>
      <c r="E2266" t="s">
        <v>15</v>
      </c>
      <c r="F2266" t="s">
        <v>22</v>
      </c>
      <c r="G2266" t="s">
        <v>17</v>
      </c>
      <c r="H2266" t="s">
        <v>18</v>
      </c>
      <c r="K2266" t="s">
        <v>3691</v>
      </c>
      <c r="L2266" t="s">
        <v>3947</v>
      </c>
    </row>
    <row r="2267" spans="1:12" x14ac:dyDescent="0.35">
      <c r="A2267" t="s">
        <v>3948</v>
      </c>
      <c r="B2267" t="s">
        <v>3689</v>
      </c>
      <c r="C2267" t="s">
        <v>3690</v>
      </c>
      <c r="D2267" s="1">
        <v>0</v>
      </c>
      <c r="E2267" t="s">
        <v>15</v>
      </c>
      <c r="F2267" t="s">
        <v>22</v>
      </c>
      <c r="G2267" t="s">
        <v>17</v>
      </c>
      <c r="H2267" t="s">
        <v>18</v>
      </c>
      <c r="K2267" t="s">
        <v>3691</v>
      </c>
      <c r="L2267" t="s">
        <v>3949</v>
      </c>
    </row>
    <row r="2268" spans="1:12" x14ac:dyDescent="0.35">
      <c r="A2268" t="s">
        <v>3950</v>
      </c>
      <c r="B2268" t="s">
        <v>3689</v>
      </c>
      <c r="C2268" t="s">
        <v>3690</v>
      </c>
      <c r="D2268" s="1">
        <v>0</v>
      </c>
      <c r="E2268" t="s">
        <v>15</v>
      </c>
      <c r="F2268" t="s">
        <v>22</v>
      </c>
      <c r="G2268" t="s">
        <v>17</v>
      </c>
      <c r="H2268" t="s">
        <v>18</v>
      </c>
      <c r="I2268">
        <v>10</v>
      </c>
      <c r="J2268">
        <v>1</v>
      </c>
      <c r="K2268" t="s">
        <v>3691</v>
      </c>
      <c r="L2268" t="s">
        <v>3951</v>
      </c>
    </row>
    <row r="2269" spans="1:12" x14ac:dyDescent="0.35">
      <c r="A2269" t="s">
        <v>3952</v>
      </c>
      <c r="B2269" t="s">
        <v>3689</v>
      </c>
      <c r="C2269" t="s">
        <v>3690</v>
      </c>
      <c r="D2269" s="1">
        <v>0</v>
      </c>
      <c r="E2269" t="s">
        <v>15</v>
      </c>
      <c r="F2269" t="s">
        <v>29</v>
      </c>
      <c r="G2269" t="s">
        <v>17</v>
      </c>
      <c r="H2269" t="s">
        <v>18</v>
      </c>
      <c r="K2269" t="s">
        <v>3691</v>
      </c>
      <c r="L2269" t="s">
        <v>3953</v>
      </c>
    </row>
    <row r="2270" spans="1:12" x14ac:dyDescent="0.35">
      <c r="A2270" t="s">
        <v>3954</v>
      </c>
      <c r="B2270" t="s">
        <v>3689</v>
      </c>
      <c r="C2270" t="s">
        <v>3690</v>
      </c>
      <c r="D2270" s="1">
        <v>0</v>
      </c>
      <c r="E2270" t="s">
        <v>15</v>
      </c>
      <c r="F2270" t="s">
        <v>22</v>
      </c>
      <c r="G2270" t="s">
        <v>17</v>
      </c>
      <c r="H2270" t="s">
        <v>18</v>
      </c>
      <c r="K2270" t="s">
        <v>3691</v>
      </c>
      <c r="L2270" t="s">
        <v>3955</v>
      </c>
    </row>
    <row r="2271" spans="1:12" x14ac:dyDescent="0.35">
      <c r="A2271" t="s">
        <v>3956</v>
      </c>
      <c r="B2271" t="s">
        <v>3689</v>
      </c>
      <c r="C2271" t="s">
        <v>3690</v>
      </c>
      <c r="D2271" s="1">
        <v>0</v>
      </c>
      <c r="E2271" t="s">
        <v>15</v>
      </c>
      <c r="F2271" t="s">
        <v>22</v>
      </c>
      <c r="G2271" t="s">
        <v>17</v>
      </c>
      <c r="H2271" t="s">
        <v>18</v>
      </c>
      <c r="K2271" t="s">
        <v>3691</v>
      </c>
      <c r="L2271" t="s">
        <v>3957</v>
      </c>
    </row>
    <row r="2272" spans="1:12" x14ac:dyDescent="0.35">
      <c r="A2272" t="s">
        <v>3958</v>
      </c>
      <c r="B2272" t="s">
        <v>3689</v>
      </c>
      <c r="C2272" t="s">
        <v>3690</v>
      </c>
      <c r="D2272" s="1">
        <v>0</v>
      </c>
      <c r="E2272" t="s">
        <v>15</v>
      </c>
      <c r="F2272" t="s">
        <v>22</v>
      </c>
      <c r="G2272" t="s">
        <v>17</v>
      </c>
      <c r="H2272" t="s">
        <v>18</v>
      </c>
      <c r="K2272" t="s">
        <v>3691</v>
      </c>
      <c r="L2272" t="s">
        <v>3959</v>
      </c>
    </row>
    <row r="2273" spans="1:12" x14ac:dyDescent="0.35">
      <c r="A2273" t="s">
        <v>3960</v>
      </c>
      <c r="B2273" t="s">
        <v>3689</v>
      </c>
      <c r="C2273" t="s">
        <v>3690</v>
      </c>
      <c r="D2273" s="1">
        <v>0</v>
      </c>
      <c r="E2273" t="s">
        <v>15</v>
      </c>
      <c r="F2273" t="s">
        <v>16</v>
      </c>
      <c r="G2273" t="s">
        <v>17</v>
      </c>
      <c r="H2273" t="s">
        <v>18</v>
      </c>
      <c r="I2273">
        <v>4.9000000000000004</v>
      </c>
      <c r="J2273">
        <v>41</v>
      </c>
      <c r="K2273" t="s">
        <v>3691</v>
      </c>
      <c r="L2273" t="s">
        <v>3961</v>
      </c>
    </row>
    <row r="2274" spans="1:12" x14ac:dyDescent="0.35">
      <c r="A2274" t="s">
        <v>3962</v>
      </c>
      <c r="B2274" t="s">
        <v>3689</v>
      </c>
      <c r="C2274" t="s">
        <v>3690</v>
      </c>
      <c r="D2274" s="1">
        <v>0</v>
      </c>
      <c r="E2274" t="s">
        <v>15</v>
      </c>
      <c r="F2274" t="s">
        <v>16</v>
      </c>
      <c r="G2274" t="s">
        <v>17</v>
      </c>
      <c r="H2274" t="s">
        <v>18</v>
      </c>
      <c r="I2274">
        <v>7.4</v>
      </c>
      <c r="J2274">
        <v>25</v>
      </c>
      <c r="K2274" t="s">
        <v>3691</v>
      </c>
      <c r="L2274" t="s">
        <v>3963</v>
      </c>
    </row>
    <row r="2275" spans="1:12" x14ac:dyDescent="0.35">
      <c r="A2275" t="s">
        <v>3964</v>
      </c>
      <c r="B2275" t="s">
        <v>3689</v>
      </c>
      <c r="C2275" t="s">
        <v>3690</v>
      </c>
      <c r="D2275" s="1">
        <v>0</v>
      </c>
      <c r="E2275" t="s">
        <v>15</v>
      </c>
      <c r="F2275" t="s">
        <v>16</v>
      </c>
      <c r="G2275" t="s">
        <v>17</v>
      </c>
      <c r="H2275" t="s">
        <v>18</v>
      </c>
      <c r="K2275" t="s">
        <v>3691</v>
      </c>
      <c r="L2275" t="s">
        <v>3965</v>
      </c>
    </row>
    <row r="2276" spans="1:12" x14ac:dyDescent="0.35">
      <c r="A2276" t="s">
        <v>3966</v>
      </c>
      <c r="B2276" t="s">
        <v>3689</v>
      </c>
      <c r="C2276" t="s">
        <v>3690</v>
      </c>
      <c r="D2276" s="1">
        <v>0</v>
      </c>
      <c r="E2276" t="s">
        <v>15</v>
      </c>
      <c r="F2276" t="s">
        <v>16</v>
      </c>
      <c r="G2276" t="s">
        <v>17</v>
      </c>
      <c r="K2276" t="s">
        <v>3691</v>
      </c>
      <c r="L2276" t="s">
        <v>3967</v>
      </c>
    </row>
    <row r="2277" spans="1:12" x14ac:dyDescent="0.35">
      <c r="A2277" t="s">
        <v>3968</v>
      </c>
      <c r="B2277" t="s">
        <v>3689</v>
      </c>
      <c r="C2277" t="s">
        <v>3690</v>
      </c>
      <c r="D2277" s="1">
        <v>0</v>
      </c>
      <c r="E2277" t="s">
        <v>15</v>
      </c>
      <c r="F2277" t="s">
        <v>22</v>
      </c>
      <c r="G2277" t="s">
        <v>17</v>
      </c>
      <c r="H2277" t="s">
        <v>18</v>
      </c>
      <c r="K2277" t="s">
        <v>3691</v>
      </c>
      <c r="L2277" t="s">
        <v>3969</v>
      </c>
    </row>
    <row r="2278" spans="1:12" x14ac:dyDescent="0.35">
      <c r="A2278" t="s">
        <v>3970</v>
      </c>
      <c r="B2278" t="s">
        <v>3689</v>
      </c>
      <c r="C2278" t="s">
        <v>3690</v>
      </c>
      <c r="D2278" s="1">
        <v>0</v>
      </c>
      <c r="E2278" t="s">
        <v>15</v>
      </c>
      <c r="F2278" t="s">
        <v>16</v>
      </c>
      <c r="G2278" t="s">
        <v>17</v>
      </c>
      <c r="H2278" t="s">
        <v>18</v>
      </c>
      <c r="K2278" t="s">
        <v>3691</v>
      </c>
      <c r="L2278" t="s">
        <v>3971</v>
      </c>
    </row>
    <row r="2279" spans="1:12" x14ac:dyDescent="0.35">
      <c r="A2279" t="s">
        <v>3972</v>
      </c>
      <c r="B2279" t="s">
        <v>3689</v>
      </c>
      <c r="C2279" t="s">
        <v>3690</v>
      </c>
      <c r="D2279" s="1">
        <v>0</v>
      </c>
      <c r="E2279" t="s">
        <v>15</v>
      </c>
      <c r="F2279" t="s">
        <v>22</v>
      </c>
      <c r="G2279" t="s">
        <v>17</v>
      </c>
      <c r="H2279" t="s">
        <v>18</v>
      </c>
      <c r="I2279">
        <v>0</v>
      </c>
      <c r="J2279">
        <v>1</v>
      </c>
      <c r="K2279" t="s">
        <v>3691</v>
      </c>
      <c r="L2279" t="s">
        <v>3973</v>
      </c>
    </row>
    <row r="2280" spans="1:12" x14ac:dyDescent="0.35">
      <c r="A2280" t="s">
        <v>3974</v>
      </c>
      <c r="B2280" t="s">
        <v>3689</v>
      </c>
      <c r="C2280" t="s">
        <v>3690</v>
      </c>
      <c r="D2280" s="1">
        <v>0</v>
      </c>
      <c r="E2280" t="s">
        <v>15</v>
      </c>
      <c r="F2280" t="s">
        <v>22</v>
      </c>
      <c r="G2280" t="s">
        <v>17</v>
      </c>
      <c r="H2280" t="s">
        <v>18</v>
      </c>
      <c r="K2280" t="s">
        <v>3691</v>
      </c>
      <c r="L2280" t="s">
        <v>3975</v>
      </c>
    </row>
    <row r="2281" spans="1:12" x14ac:dyDescent="0.35">
      <c r="A2281" t="s">
        <v>3976</v>
      </c>
      <c r="B2281" t="s">
        <v>3689</v>
      </c>
      <c r="C2281" t="s">
        <v>3690</v>
      </c>
      <c r="D2281" s="1">
        <v>0</v>
      </c>
      <c r="E2281" t="s">
        <v>15</v>
      </c>
      <c r="F2281" t="s">
        <v>22</v>
      </c>
      <c r="G2281" t="s">
        <v>17</v>
      </c>
      <c r="H2281" t="s">
        <v>18</v>
      </c>
      <c r="I2281">
        <v>0</v>
      </c>
      <c r="J2281">
        <v>1</v>
      </c>
      <c r="K2281" t="s">
        <v>3691</v>
      </c>
      <c r="L2281" t="s">
        <v>3977</v>
      </c>
    </row>
    <row r="2282" spans="1:12" x14ac:dyDescent="0.35">
      <c r="A2282" t="s">
        <v>3978</v>
      </c>
      <c r="B2282" t="s">
        <v>3689</v>
      </c>
      <c r="C2282" t="s">
        <v>3690</v>
      </c>
      <c r="D2282" s="1">
        <v>0</v>
      </c>
      <c r="E2282" t="s">
        <v>15</v>
      </c>
      <c r="F2282" t="s">
        <v>16</v>
      </c>
      <c r="G2282" t="s">
        <v>17</v>
      </c>
      <c r="H2282" t="s">
        <v>18</v>
      </c>
      <c r="I2282">
        <v>8</v>
      </c>
      <c r="J2282">
        <v>1</v>
      </c>
      <c r="K2282" t="s">
        <v>3691</v>
      </c>
      <c r="L2282" t="s">
        <v>3979</v>
      </c>
    </row>
    <row r="2283" spans="1:12" x14ac:dyDescent="0.35">
      <c r="A2283" t="s">
        <v>3980</v>
      </c>
      <c r="B2283" t="s">
        <v>3689</v>
      </c>
      <c r="C2283" t="s">
        <v>3690</v>
      </c>
      <c r="D2283" s="1">
        <v>0</v>
      </c>
      <c r="E2283" t="s">
        <v>15</v>
      </c>
      <c r="F2283" t="s">
        <v>16</v>
      </c>
      <c r="G2283" t="s">
        <v>17</v>
      </c>
      <c r="H2283" t="s">
        <v>18</v>
      </c>
      <c r="I2283">
        <v>4</v>
      </c>
      <c r="J2283">
        <v>1</v>
      </c>
      <c r="K2283" t="s">
        <v>3691</v>
      </c>
      <c r="L2283" t="s">
        <v>3981</v>
      </c>
    </row>
    <row r="2284" spans="1:12" x14ac:dyDescent="0.35">
      <c r="A2284" t="s">
        <v>3982</v>
      </c>
      <c r="B2284" t="s">
        <v>3689</v>
      </c>
      <c r="C2284" t="s">
        <v>3690</v>
      </c>
      <c r="D2284" s="1">
        <v>0</v>
      </c>
      <c r="E2284" t="s">
        <v>15</v>
      </c>
      <c r="F2284" t="s">
        <v>22</v>
      </c>
      <c r="G2284" t="s">
        <v>17</v>
      </c>
      <c r="H2284" t="s">
        <v>18</v>
      </c>
      <c r="I2284">
        <v>10</v>
      </c>
      <c r="J2284">
        <v>1</v>
      </c>
      <c r="K2284" t="s">
        <v>3691</v>
      </c>
      <c r="L2284" t="s">
        <v>3983</v>
      </c>
    </row>
    <row r="2285" spans="1:12" x14ac:dyDescent="0.35">
      <c r="A2285" t="s">
        <v>3984</v>
      </c>
      <c r="B2285" t="s">
        <v>3689</v>
      </c>
      <c r="C2285" t="s">
        <v>3690</v>
      </c>
      <c r="D2285" s="1">
        <v>0</v>
      </c>
      <c r="E2285" t="s">
        <v>15</v>
      </c>
      <c r="F2285" t="s">
        <v>22</v>
      </c>
      <c r="G2285" t="s">
        <v>17</v>
      </c>
      <c r="H2285" t="s">
        <v>18</v>
      </c>
      <c r="I2285">
        <v>8</v>
      </c>
      <c r="J2285">
        <v>3</v>
      </c>
      <c r="K2285" t="s">
        <v>3691</v>
      </c>
      <c r="L2285" t="s">
        <v>3985</v>
      </c>
    </row>
    <row r="2286" spans="1:12" x14ac:dyDescent="0.35">
      <c r="A2286" t="s">
        <v>3986</v>
      </c>
      <c r="B2286" t="s">
        <v>3689</v>
      </c>
      <c r="C2286" t="s">
        <v>3690</v>
      </c>
      <c r="D2286" s="1">
        <v>0</v>
      </c>
      <c r="E2286" t="s">
        <v>15</v>
      </c>
      <c r="F2286" t="s">
        <v>29</v>
      </c>
      <c r="G2286" t="s">
        <v>17</v>
      </c>
      <c r="H2286" t="s">
        <v>18</v>
      </c>
      <c r="I2286">
        <v>10</v>
      </c>
      <c r="J2286">
        <v>1</v>
      </c>
      <c r="K2286" t="s">
        <v>3691</v>
      </c>
      <c r="L2286" t="s">
        <v>3987</v>
      </c>
    </row>
    <row r="2287" spans="1:12" x14ac:dyDescent="0.35">
      <c r="A2287" t="s">
        <v>3988</v>
      </c>
      <c r="B2287" t="s">
        <v>3689</v>
      </c>
      <c r="C2287" t="s">
        <v>3690</v>
      </c>
      <c r="D2287" s="1">
        <v>0</v>
      </c>
      <c r="E2287" t="s">
        <v>15</v>
      </c>
      <c r="F2287" t="s">
        <v>22</v>
      </c>
      <c r="G2287" t="s">
        <v>17</v>
      </c>
      <c r="K2287" t="s">
        <v>3691</v>
      </c>
      <c r="L2287" t="s">
        <v>3989</v>
      </c>
    </row>
    <row r="2288" spans="1:12" x14ac:dyDescent="0.35">
      <c r="A2288" t="s">
        <v>3990</v>
      </c>
      <c r="B2288" t="s">
        <v>3689</v>
      </c>
      <c r="C2288" t="s">
        <v>3690</v>
      </c>
      <c r="D2288" s="1">
        <v>0</v>
      </c>
      <c r="E2288" t="s">
        <v>15</v>
      </c>
      <c r="G2288" t="s">
        <v>17</v>
      </c>
      <c r="H2288" t="s">
        <v>18</v>
      </c>
      <c r="K2288" t="s">
        <v>3691</v>
      </c>
      <c r="L2288" t="s">
        <v>3991</v>
      </c>
    </row>
    <row r="2289" spans="1:12" x14ac:dyDescent="0.35">
      <c r="A2289" t="s">
        <v>3992</v>
      </c>
      <c r="B2289" t="s">
        <v>3689</v>
      </c>
      <c r="C2289" t="s">
        <v>3690</v>
      </c>
      <c r="D2289" s="1">
        <v>0</v>
      </c>
      <c r="E2289" t="s">
        <v>15</v>
      </c>
      <c r="F2289" t="s">
        <v>22</v>
      </c>
      <c r="G2289" t="s">
        <v>17</v>
      </c>
      <c r="H2289" t="s">
        <v>18</v>
      </c>
      <c r="K2289" t="s">
        <v>3691</v>
      </c>
      <c r="L2289" t="s">
        <v>3993</v>
      </c>
    </row>
    <row r="2290" spans="1:12" x14ac:dyDescent="0.35">
      <c r="A2290" t="s">
        <v>3994</v>
      </c>
      <c r="B2290" t="s">
        <v>3689</v>
      </c>
      <c r="C2290" t="s">
        <v>3690</v>
      </c>
      <c r="D2290" s="1">
        <v>0</v>
      </c>
      <c r="E2290" t="s">
        <v>15</v>
      </c>
      <c r="F2290" t="s">
        <v>16</v>
      </c>
      <c r="G2290" t="s">
        <v>17</v>
      </c>
      <c r="H2290" t="s">
        <v>18</v>
      </c>
      <c r="K2290" t="s">
        <v>3691</v>
      </c>
      <c r="L2290" t="s">
        <v>3995</v>
      </c>
    </row>
    <row r="2291" spans="1:12" x14ac:dyDescent="0.35">
      <c r="A2291" t="s">
        <v>3996</v>
      </c>
      <c r="B2291" t="s">
        <v>3689</v>
      </c>
      <c r="C2291" t="s">
        <v>3690</v>
      </c>
      <c r="D2291" s="1">
        <v>0</v>
      </c>
      <c r="E2291" t="s">
        <v>15</v>
      </c>
      <c r="F2291" t="s">
        <v>22</v>
      </c>
      <c r="G2291" t="s">
        <v>17</v>
      </c>
      <c r="H2291" t="s">
        <v>18</v>
      </c>
      <c r="K2291" t="s">
        <v>3691</v>
      </c>
      <c r="L2291" t="s">
        <v>3997</v>
      </c>
    </row>
    <row r="2292" spans="1:12" x14ac:dyDescent="0.35">
      <c r="A2292" t="s">
        <v>3998</v>
      </c>
      <c r="B2292" t="s">
        <v>3689</v>
      </c>
      <c r="C2292" t="s">
        <v>3690</v>
      </c>
      <c r="D2292" s="1">
        <v>0</v>
      </c>
      <c r="E2292" t="s">
        <v>15</v>
      </c>
      <c r="F2292" t="s">
        <v>22</v>
      </c>
      <c r="G2292" t="s">
        <v>17</v>
      </c>
      <c r="K2292" t="s">
        <v>3691</v>
      </c>
      <c r="L2292" t="s">
        <v>3999</v>
      </c>
    </row>
    <row r="2293" spans="1:12" x14ac:dyDescent="0.35">
      <c r="A2293" t="s">
        <v>4000</v>
      </c>
      <c r="B2293" t="s">
        <v>3689</v>
      </c>
      <c r="C2293" t="s">
        <v>3690</v>
      </c>
      <c r="D2293" s="1">
        <v>0</v>
      </c>
      <c r="E2293" t="s">
        <v>15</v>
      </c>
      <c r="F2293" t="s">
        <v>29</v>
      </c>
      <c r="G2293" t="s">
        <v>17</v>
      </c>
      <c r="H2293" t="s">
        <v>18</v>
      </c>
      <c r="I2293">
        <v>1</v>
      </c>
      <c r="J2293">
        <v>1</v>
      </c>
      <c r="K2293" t="s">
        <v>3691</v>
      </c>
      <c r="L2293" t="s">
        <v>4001</v>
      </c>
    </row>
    <row r="2294" spans="1:12" x14ac:dyDescent="0.35">
      <c r="A2294" t="s">
        <v>4002</v>
      </c>
      <c r="B2294" t="s">
        <v>3689</v>
      </c>
      <c r="C2294" t="s">
        <v>3690</v>
      </c>
      <c r="D2294" s="1">
        <v>0</v>
      </c>
      <c r="E2294" t="s">
        <v>15</v>
      </c>
      <c r="F2294" t="s">
        <v>22</v>
      </c>
      <c r="G2294" t="s">
        <v>17</v>
      </c>
      <c r="H2294" t="s">
        <v>18</v>
      </c>
      <c r="I2294">
        <v>7.5</v>
      </c>
      <c r="J2294">
        <v>3</v>
      </c>
      <c r="K2294" t="s">
        <v>3691</v>
      </c>
      <c r="L2294" t="s">
        <v>4003</v>
      </c>
    </row>
    <row r="2295" spans="1:12" x14ac:dyDescent="0.35">
      <c r="A2295" t="s">
        <v>4004</v>
      </c>
      <c r="B2295" t="s">
        <v>3689</v>
      </c>
      <c r="C2295" t="s">
        <v>3690</v>
      </c>
      <c r="D2295" s="1">
        <v>0</v>
      </c>
      <c r="E2295" t="s">
        <v>15</v>
      </c>
      <c r="F2295" t="s">
        <v>16</v>
      </c>
      <c r="G2295" t="s">
        <v>17</v>
      </c>
      <c r="I2295">
        <v>8</v>
      </c>
      <c r="J2295">
        <v>2</v>
      </c>
      <c r="K2295" t="s">
        <v>3691</v>
      </c>
      <c r="L2295" t="s">
        <v>4005</v>
      </c>
    </row>
    <row r="2296" spans="1:12" x14ac:dyDescent="0.35">
      <c r="A2296" t="s">
        <v>4006</v>
      </c>
      <c r="B2296" t="s">
        <v>3689</v>
      </c>
      <c r="C2296" t="s">
        <v>3690</v>
      </c>
      <c r="D2296" s="1">
        <v>0</v>
      </c>
      <c r="E2296" t="s">
        <v>15</v>
      </c>
      <c r="G2296" t="s">
        <v>17</v>
      </c>
      <c r="H2296" t="s">
        <v>18</v>
      </c>
      <c r="K2296" t="s">
        <v>3691</v>
      </c>
      <c r="L2296" t="s">
        <v>4007</v>
      </c>
    </row>
    <row r="2297" spans="1:12" x14ac:dyDescent="0.35">
      <c r="A2297" t="s">
        <v>4008</v>
      </c>
      <c r="B2297" t="s">
        <v>3689</v>
      </c>
      <c r="C2297" t="s">
        <v>3690</v>
      </c>
      <c r="D2297" s="1">
        <v>0</v>
      </c>
      <c r="E2297" t="s">
        <v>15</v>
      </c>
      <c r="F2297" t="s">
        <v>22</v>
      </c>
      <c r="G2297" t="s">
        <v>17</v>
      </c>
      <c r="K2297" t="s">
        <v>3691</v>
      </c>
      <c r="L2297" t="s">
        <v>4009</v>
      </c>
    </row>
    <row r="2298" spans="1:12" x14ac:dyDescent="0.35">
      <c r="A2298" t="s">
        <v>4010</v>
      </c>
      <c r="B2298" t="s">
        <v>3689</v>
      </c>
      <c r="C2298" t="s">
        <v>3690</v>
      </c>
      <c r="D2298" s="1">
        <v>0</v>
      </c>
      <c r="E2298" t="s">
        <v>15</v>
      </c>
      <c r="F2298" t="s">
        <v>22</v>
      </c>
      <c r="G2298" t="s">
        <v>17</v>
      </c>
      <c r="I2298">
        <v>0</v>
      </c>
      <c r="J2298">
        <v>1</v>
      </c>
      <c r="K2298" t="s">
        <v>3691</v>
      </c>
      <c r="L2298" t="s">
        <v>4011</v>
      </c>
    </row>
    <row r="2299" spans="1:12" x14ac:dyDescent="0.35">
      <c r="A2299" t="s">
        <v>4012</v>
      </c>
      <c r="B2299" t="s">
        <v>3689</v>
      </c>
      <c r="C2299" t="s">
        <v>3690</v>
      </c>
      <c r="D2299" s="1">
        <v>0</v>
      </c>
      <c r="E2299" t="s">
        <v>15</v>
      </c>
      <c r="F2299" t="s">
        <v>29</v>
      </c>
      <c r="G2299" t="s">
        <v>17</v>
      </c>
      <c r="H2299" t="s">
        <v>18</v>
      </c>
      <c r="I2299">
        <v>6</v>
      </c>
      <c r="J2299">
        <v>3</v>
      </c>
      <c r="K2299" t="s">
        <v>3691</v>
      </c>
      <c r="L2299" t="s">
        <v>4013</v>
      </c>
    </row>
    <row r="2300" spans="1:12" x14ac:dyDescent="0.35">
      <c r="A2300" t="s">
        <v>4014</v>
      </c>
      <c r="B2300" t="s">
        <v>3689</v>
      </c>
      <c r="C2300" t="s">
        <v>3690</v>
      </c>
      <c r="D2300" s="1">
        <v>0</v>
      </c>
      <c r="E2300" t="s">
        <v>15</v>
      </c>
      <c r="F2300" t="s">
        <v>16</v>
      </c>
      <c r="G2300" t="s">
        <v>17</v>
      </c>
      <c r="K2300" t="s">
        <v>3691</v>
      </c>
      <c r="L2300" t="s">
        <v>4015</v>
      </c>
    </row>
    <row r="2301" spans="1:12" x14ac:dyDescent="0.35">
      <c r="A2301" t="s">
        <v>4016</v>
      </c>
      <c r="B2301" t="s">
        <v>3689</v>
      </c>
      <c r="C2301" t="s">
        <v>3690</v>
      </c>
      <c r="D2301" s="1">
        <v>0</v>
      </c>
      <c r="E2301" t="s">
        <v>15</v>
      </c>
      <c r="F2301" t="s">
        <v>22</v>
      </c>
      <c r="G2301" t="s">
        <v>17</v>
      </c>
      <c r="I2301">
        <v>0</v>
      </c>
      <c r="J2301">
        <v>1</v>
      </c>
      <c r="K2301" t="s">
        <v>3691</v>
      </c>
      <c r="L2301" t="s">
        <v>4017</v>
      </c>
    </row>
    <row r="2302" spans="1:12" x14ac:dyDescent="0.35">
      <c r="A2302" t="s">
        <v>4018</v>
      </c>
      <c r="B2302" t="s">
        <v>3689</v>
      </c>
      <c r="C2302" t="s">
        <v>3690</v>
      </c>
      <c r="D2302" s="1">
        <v>0</v>
      </c>
      <c r="E2302" t="s">
        <v>15</v>
      </c>
      <c r="F2302" t="s">
        <v>16</v>
      </c>
      <c r="G2302" t="s">
        <v>17</v>
      </c>
      <c r="H2302" t="s">
        <v>18</v>
      </c>
      <c r="I2302">
        <v>9</v>
      </c>
      <c r="J2302">
        <v>4</v>
      </c>
      <c r="K2302" t="s">
        <v>3691</v>
      </c>
      <c r="L2302" t="s">
        <v>4019</v>
      </c>
    </row>
    <row r="2303" spans="1:12" x14ac:dyDescent="0.35">
      <c r="A2303" t="s">
        <v>4020</v>
      </c>
      <c r="B2303" t="s">
        <v>3689</v>
      </c>
      <c r="C2303" t="s">
        <v>3690</v>
      </c>
      <c r="D2303" s="1">
        <v>0</v>
      </c>
      <c r="E2303" t="s">
        <v>15</v>
      </c>
      <c r="F2303" t="s">
        <v>16</v>
      </c>
      <c r="G2303" t="s">
        <v>17</v>
      </c>
      <c r="H2303" t="s">
        <v>18</v>
      </c>
      <c r="I2303">
        <v>8.5</v>
      </c>
      <c r="J2303">
        <v>4</v>
      </c>
      <c r="K2303" t="s">
        <v>3691</v>
      </c>
      <c r="L2303" t="s">
        <v>4021</v>
      </c>
    </row>
    <row r="2304" spans="1:12" x14ac:dyDescent="0.35">
      <c r="A2304" t="s">
        <v>4022</v>
      </c>
      <c r="B2304" t="s">
        <v>3689</v>
      </c>
      <c r="C2304" t="s">
        <v>3690</v>
      </c>
      <c r="D2304" s="1">
        <v>0</v>
      </c>
      <c r="E2304" t="s">
        <v>15</v>
      </c>
      <c r="F2304" t="s">
        <v>16</v>
      </c>
      <c r="G2304" t="s">
        <v>17</v>
      </c>
      <c r="H2304" t="s">
        <v>18</v>
      </c>
      <c r="K2304" t="s">
        <v>3691</v>
      </c>
      <c r="L2304" t="s">
        <v>4023</v>
      </c>
    </row>
    <row r="2305" spans="1:12" x14ac:dyDescent="0.35">
      <c r="A2305" t="s">
        <v>4024</v>
      </c>
      <c r="B2305" t="s">
        <v>3689</v>
      </c>
      <c r="C2305" t="s">
        <v>3690</v>
      </c>
      <c r="D2305" s="1">
        <v>0</v>
      </c>
      <c r="E2305" t="s">
        <v>15</v>
      </c>
      <c r="F2305" t="s">
        <v>16</v>
      </c>
      <c r="G2305" t="s">
        <v>17</v>
      </c>
      <c r="H2305" t="s">
        <v>18</v>
      </c>
      <c r="I2305">
        <v>9</v>
      </c>
      <c r="J2305">
        <v>1</v>
      </c>
      <c r="K2305" t="s">
        <v>3691</v>
      </c>
      <c r="L2305" t="s">
        <v>4025</v>
      </c>
    </row>
    <row r="2306" spans="1:12" x14ac:dyDescent="0.35">
      <c r="A2306" t="s">
        <v>4026</v>
      </c>
      <c r="B2306" t="s">
        <v>3689</v>
      </c>
      <c r="C2306" t="s">
        <v>3690</v>
      </c>
      <c r="D2306" s="1">
        <v>0</v>
      </c>
      <c r="E2306" t="s">
        <v>15</v>
      </c>
      <c r="F2306" t="s">
        <v>16</v>
      </c>
      <c r="G2306" t="s">
        <v>17</v>
      </c>
      <c r="H2306" t="s">
        <v>18</v>
      </c>
      <c r="K2306" t="s">
        <v>3691</v>
      </c>
      <c r="L2306" t="s">
        <v>4027</v>
      </c>
    </row>
    <row r="2307" spans="1:12" x14ac:dyDescent="0.35">
      <c r="A2307" t="s">
        <v>1058</v>
      </c>
      <c r="B2307" t="s">
        <v>3689</v>
      </c>
      <c r="C2307" t="s">
        <v>3690</v>
      </c>
      <c r="D2307" s="1">
        <v>0</v>
      </c>
      <c r="E2307" t="s">
        <v>15</v>
      </c>
      <c r="F2307" t="s">
        <v>22</v>
      </c>
      <c r="G2307" t="s">
        <v>17</v>
      </c>
      <c r="H2307" t="s">
        <v>18</v>
      </c>
      <c r="K2307" t="s">
        <v>3691</v>
      </c>
      <c r="L2307" t="s">
        <v>1059</v>
      </c>
    </row>
    <row r="2308" spans="1:12" x14ac:dyDescent="0.35">
      <c r="A2308" t="s">
        <v>4028</v>
      </c>
      <c r="B2308" t="s">
        <v>3689</v>
      </c>
      <c r="C2308" t="s">
        <v>3690</v>
      </c>
      <c r="D2308" s="1">
        <v>0</v>
      </c>
      <c r="E2308" t="s">
        <v>15</v>
      </c>
      <c r="F2308" t="s">
        <v>22</v>
      </c>
      <c r="G2308" t="s">
        <v>17</v>
      </c>
      <c r="H2308" t="s">
        <v>18</v>
      </c>
      <c r="I2308">
        <v>4</v>
      </c>
      <c r="J2308">
        <v>1</v>
      </c>
      <c r="K2308" t="s">
        <v>3691</v>
      </c>
      <c r="L2308" t="s">
        <v>4029</v>
      </c>
    </row>
    <row r="2309" spans="1:12" x14ac:dyDescent="0.35">
      <c r="A2309" t="s">
        <v>4030</v>
      </c>
      <c r="B2309" t="s">
        <v>3689</v>
      </c>
      <c r="C2309" t="s">
        <v>3690</v>
      </c>
      <c r="D2309" s="1">
        <v>0</v>
      </c>
      <c r="E2309" t="s">
        <v>15</v>
      </c>
      <c r="F2309" t="s">
        <v>16</v>
      </c>
      <c r="G2309" t="s">
        <v>17</v>
      </c>
      <c r="H2309" t="s">
        <v>18</v>
      </c>
      <c r="I2309">
        <v>9</v>
      </c>
      <c r="J2309">
        <v>4</v>
      </c>
      <c r="K2309" t="s">
        <v>3691</v>
      </c>
      <c r="L2309" t="s">
        <v>4031</v>
      </c>
    </row>
    <row r="2310" spans="1:12" x14ac:dyDescent="0.35">
      <c r="A2310" t="s">
        <v>4032</v>
      </c>
      <c r="B2310" t="s">
        <v>3689</v>
      </c>
      <c r="C2310" t="s">
        <v>3690</v>
      </c>
      <c r="D2310" s="1">
        <v>0</v>
      </c>
      <c r="E2310" t="s">
        <v>15</v>
      </c>
      <c r="F2310" t="s">
        <v>16</v>
      </c>
      <c r="G2310" t="s">
        <v>17</v>
      </c>
      <c r="K2310" t="s">
        <v>3691</v>
      </c>
      <c r="L2310" t="s">
        <v>4033</v>
      </c>
    </row>
    <row r="2311" spans="1:12" x14ac:dyDescent="0.35">
      <c r="A2311" t="s">
        <v>4034</v>
      </c>
      <c r="B2311" t="s">
        <v>3689</v>
      </c>
      <c r="C2311" t="s">
        <v>3690</v>
      </c>
      <c r="D2311" s="1">
        <v>0</v>
      </c>
      <c r="E2311" t="s">
        <v>15</v>
      </c>
      <c r="F2311" t="s">
        <v>16</v>
      </c>
      <c r="G2311" t="s">
        <v>17</v>
      </c>
      <c r="H2311" t="s">
        <v>18</v>
      </c>
      <c r="I2311">
        <v>7.5</v>
      </c>
      <c r="J2311">
        <v>20</v>
      </c>
      <c r="K2311" t="s">
        <v>3691</v>
      </c>
      <c r="L2311" t="s">
        <v>4035</v>
      </c>
    </row>
    <row r="2312" spans="1:12" x14ac:dyDescent="0.35">
      <c r="A2312" t="s">
        <v>4036</v>
      </c>
      <c r="B2312" t="s">
        <v>3689</v>
      </c>
      <c r="C2312" t="s">
        <v>3690</v>
      </c>
      <c r="D2312" s="1">
        <v>0</v>
      </c>
      <c r="E2312" t="s">
        <v>15</v>
      </c>
      <c r="F2312" t="s">
        <v>16</v>
      </c>
      <c r="G2312" t="s">
        <v>17</v>
      </c>
      <c r="H2312" t="s">
        <v>18</v>
      </c>
      <c r="I2312">
        <v>8.4</v>
      </c>
      <c r="J2312">
        <v>11</v>
      </c>
      <c r="K2312" t="s">
        <v>3691</v>
      </c>
      <c r="L2312" t="s">
        <v>4037</v>
      </c>
    </row>
    <row r="2313" spans="1:12" x14ac:dyDescent="0.35">
      <c r="A2313" t="s">
        <v>4038</v>
      </c>
      <c r="B2313" t="s">
        <v>3689</v>
      </c>
      <c r="C2313" t="s">
        <v>3690</v>
      </c>
      <c r="D2313" s="1">
        <v>0</v>
      </c>
      <c r="E2313" t="s">
        <v>15</v>
      </c>
      <c r="F2313" t="s">
        <v>16</v>
      </c>
      <c r="G2313" t="s">
        <v>17</v>
      </c>
      <c r="H2313" t="s">
        <v>18</v>
      </c>
      <c r="K2313" t="s">
        <v>3691</v>
      </c>
      <c r="L2313" t="s">
        <v>4039</v>
      </c>
    </row>
    <row r="2314" spans="1:12" x14ac:dyDescent="0.35">
      <c r="A2314" t="s">
        <v>4040</v>
      </c>
      <c r="B2314" t="s">
        <v>3689</v>
      </c>
      <c r="C2314" t="s">
        <v>3690</v>
      </c>
      <c r="D2314" s="1">
        <v>0</v>
      </c>
      <c r="E2314" t="s">
        <v>15</v>
      </c>
      <c r="F2314" t="s">
        <v>22</v>
      </c>
      <c r="G2314" t="s">
        <v>17</v>
      </c>
      <c r="K2314" t="s">
        <v>3691</v>
      </c>
      <c r="L2314" t="s">
        <v>4041</v>
      </c>
    </row>
    <row r="2315" spans="1:12" x14ac:dyDescent="0.35">
      <c r="A2315" t="s">
        <v>4042</v>
      </c>
      <c r="B2315" t="s">
        <v>3689</v>
      </c>
      <c r="C2315" t="s">
        <v>3690</v>
      </c>
      <c r="D2315" s="1">
        <v>0</v>
      </c>
      <c r="E2315" t="s">
        <v>15</v>
      </c>
      <c r="F2315" t="s">
        <v>29</v>
      </c>
      <c r="G2315" t="s">
        <v>17</v>
      </c>
      <c r="H2315" t="s">
        <v>18</v>
      </c>
      <c r="K2315" t="s">
        <v>3691</v>
      </c>
      <c r="L2315" t="s">
        <v>4043</v>
      </c>
    </row>
    <row r="2316" spans="1:12" x14ac:dyDescent="0.35">
      <c r="A2316" t="s">
        <v>4044</v>
      </c>
      <c r="B2316" t="s">
        <v>4045</v>
      </c>
      <c r="C2316" t="s">
        <v>4046</v>
      </c>
      <c r="D2316" s="1">
        <v>1</v>
      </c>
      <c r="E2316" t="s">
        <v>15</v>
      </c>
      <c r="F2316" t="s">
        <v>2518</v>
      </c>
      <c r="G2316" t="s">
        <v>17</v>
      </c>
      <c r="I2316">
        <v>5.0999999999999996</v>
      </c>
      <c r="J2316">
        <v>468</v>
      </c>
      <c r="K2316" t="s">
        <v>4047</v>
      </c>
      <c r="L2316" t="s">
        <v>4048</v>
      </c>
    </row>
    <row r="2317" spans="1:12" x14ac:dyDescent="0.35">
      <c r="A2317" t="s">
        <v>4049</v>
      </c>
      <c r="B2317" t="s">
        <v>4045</v>
      </c>
      <c r="C2317" t="s">
        <v>4046</v>
      </c>
      <c r="D2317" s="1">
        <v>0.54</v>
      </c>
      <c r="E2317" t="s">
        <v>15</v>
      </c>
      <c r="F2317" t="s">
        <v>2518</v>
      </c>
      <c r="G2317" t="s">
        <v>17</v>
      </c>
      <c r="I2317">
        <v>6.3</v>
      </c>
      <c r="J2317">
        <v>89</v>
      </c>
      <c r="K2317" t="s">
        <v>4047</v>
      </c>
      <c r="L2317" t="s">
        <v>4050</v>
      </c>
    </row>
    <row r="2318" spans="1:12" x14ac:dyDescent="0.35">
      <c r="A2318" t="s">
        <v>4051</v>
      </c>
      <c r="B2318" t="s">
        <v>4045</v>
      </c>
      <c r="C2318" t="s">
        <v>4046</v>
      </c>
      <c r="D2318" s="1">
        <v>0.25</v>
      </c>
      <c r="E2318" t="s">
        <v>15</v>
      </c>
      <c r="F2318" t="s">
        <v>2518</v>
      </c>
      <c r="G2318" t="s">
        <v>17</v>
      </c>
      <c r="I2318">
        <v>6.6</v>
      </c>
      <c r="J2318">
        <v>124</v>
      </c>
      <c r="K2318" t="s">
        <v>4047</v>
      </c>
      <c r="L2318" t="s">
        <v>4052</v>
      </c>
    </row>
    <row r="2319" spans="1:12" x14ac:dyDescent="0.35">
      <c r="A2319" t="s">
        <v>4053</v>
      </c>
      <c r="B2319" t="s">
        <v>4045</v>
      </c>
      <c r="C2319" t="s">
        <v>4046</v>
      </c>
      <c r="D2319" s="1">
        <v>0.18</v>
      </c>
      <c r="E2319" t="s">
        <v>15</v>
      </c>
      <c r="F2319" t="s">
        <v>2518</v>
      </c>
      <c r="G2319" t="s">
        <v>17</v>
      </c>
      <c r="I2319">
        <v>6.6</v>
      </c>
      <c r="J2319">
        <v>17</v>
      </c>
      <c r="K2319" t="s">
        <v>4047</v>
      </c>
      <c r="L2319" t="s">
        <v>4054</v>
      </c>
    </row>
    <row r="2320" spans="1:12" x14ac:dyDescent="0.35">
      <c r="A2320" t="s">
        <v>4055</v>
      </c>
      <c r="B2320" t="s">
        <v>4045</v>
      </c>
      <c r="C2320" t="s">
        <v>4046</v>
      </c>
      <c r="D2320" s="1">
        <v>0.11</v>
      </c>
      <c r="E2320" t="s">
        <v>15</v>
      </c>
      <c r="F2320" t="s">
        <v>2518</v>
      </c>
      <c r="G2320" t="s">
        <v>17</v>
      </c>
      <c r="I2320">
        <v>6.9</v>
      </c>
      <c r="J2320">
        <v>39</v>
      </c>
      <c r="K2320" t="s">
        <v>4047</v>
      </c>
      <c r="L2320" t="s">
        <v>4056</v>
      </c>
    </row>
    <row r="2321" spans="1:12" x14ac:dyDescent="0.35">
      <c r="A2321" t="s">
        <v>4057</v>
      </c>
      <c r="B2321" t="s">
        <v>4045</v>
      </c>
      <c r="C2321" t="s">
        <v>4046</v>
      </c>
      <c r="D2321" s="1">
        <v>0.11</v>
      </c>
      <c r="E2321" t="s">
        <v>15</v>
      </c>
      <c r="F2321" t="s">
        <v>2518</v>
      </c>
      <c r="G2321" t="s">
        <v>17</v>
      </c>
      <c r="I2321">
        <v>6.7</v>
      </c>
      <c r="J2321">
        <v>50</v>
      </c>
      <c r="K2321" t="s">
        <v>4047</v>
      </c>
      <c r="L2321" t="s">
        <v>4058</v>
      </c>
    </row>
    <row r="2322" spans="1:12" x14ac:dyDescent="0.35">
      <c r="A2322" t="s">
        <v>4059</v>
      </c>
      <c r="B2322" t="s">
        <v>4045</v>
      </c>
      <c r="C2322" t="s">
        <v>4046</v>
      </c>
      <c r="D2322" s="1">
        <v>7.0000000000000007E-2</v>
      </c>
      <c r="E2322" t="s">
        <v>15</v>
      </c>
      <c r="F2322" t="s">
        <v>2518</v>
      </c>
      <c r="G2322" t="s">
        <v>17</v>
      </c>
      <c r="I2322">
        <v>1.1000000000000001</v>
      </c>
      <c r="J2322">
        <v>92</v>
      </c>
      <c r="K2322" t="s">
        <v>4047</v>
      </c>
      <c r="L2322" t="s">
        <v>4060</v>
      </c>
    </row>
    <row r="2323" spans="1:12" x14ac:dyDescent="0.35">
      <c r="A2323" t="s">
        <v>4061</v>
      </c>
      <c r="B2323" t="s">
        <v>4045</v>
      </c>
      <c r="C2323" t="s">
        <v>4046</v>
      </c>
      <c r="D2323" s="1">
        <v>7.0000000000000007E-2</v>
      </c>
      <c r="E2323" t="s">
        <v>15</v>
      </c>
      <c r="F2323" t="s">
        <v>2518</v>
      </c>
      <c r="G2323" t="s">
        <v>17</v>
      </c>
      <c r="I2323">
        <v>6.3</v>
      </c>
      <c r="J2323">
        <v>69</v>
      </c>
      <c r="K2323" t="s">
        <v>4047</v>
      </c>
      <c r="L2323" t="s">
        <v>4062</v>
      </c>
    </row>
    <row r="2324" spans="1:12" x14ac:dyDescent="0.35">
      <c r="A2324" t="s">
        <v>4063</v>
      </c>
      <c r="B2324" t="s">
        <v>4045</v>
      </c>
      <c r="C2324" t="s">
        <v>4046</v>
      </c>
      <c r="D2324" s="1">
        <v>7.0000000000000007E-2</v>
      </c>
      <c r="E2324" t="s">
        <v>15</v>
      </c>
      <c r="F2324" t="s">
        <v>2518</v>
      </c>
      <c r="G2324" t="s">
        <v>17</v>
      </c>
      <c r="I2324">
        <v>6.3</v>
      </c>
      <c r="J2324">
        <v>28</v>
      </c>
      <c r="K2324" t="s">
        <v>4047</v>
      </c>
      <c r="L2324" t="s">
        <v>4064</v>
      </c>
    </row>
    <row r="2325" spans="1:12" x14ac:dyDescent="0.35">
      <c r="A2325" t="s">
        <v>4065</v>
      </c>
      <c r="B2325" t="s">
        <v>4045</v>
      </c>
      <c r="C2325" t="s">
        <v>4046</v>
      </c>
      <c r="D2325" s="1">
        <v>7.0000000000000007E-2</v>
      </c>
      <c r="E2325" t="s">
        <v>15</v>
      </c>
      <c r="F2325" t="s">
        <v>2518</v>
      </c>
      <c r="G2325" t="s">
        <v>17</v>
      </c>
      <c r="I2325">
        <v>7.3</v>
      </c>
      <c r="J2325">
        <v>3</v>
      </c>
      <c r="K2325" t="s">
        <v>4047</v>
      </c>
      <c r="L2325" t="s">
        <v>4066</v>
      </c>
    </row>
    <row r="2326" spans="1:12" x14ac:dyDescent="0.35">
      <c r="A2326" t="s">
        <v>4067</v>
      </c>
      <c r="B2326" t="s">
        <v>4045</v>
      </c>
      <c r="C2326" t="s">
        <v>4046</v>
      </c>
      <c r="D2326" s="1">
        <v>0.06</v>
      </c>
      <c r="E2326" t="s">
        <v>15</v>
      </c>
      <c r="F2326" t="s">
        <v>2518</v>
      </c>
      <c r="G2326" t="s">
        <v>17</v>
      </c>
      <c r="I2326">
        <v>10</v>
      </c>
      <c r="J2326">
        <v>2</v>
      </c>
      <c r="K2326" t="s">
        <v>4047</v>
      </c>
      <c r="L2326" t="s">
        <v>4068</v>
      </c>
    </row>
    <row r="2327" spans="1:12" x14ac:dyDescent="0.35">
      <c r="A2327" t="s">
        <v>4069</v>
      </c>
      <c r="B2327" t="s">
        <v>4045</v>
      </c>
      <c r="C2327" t="s">
        <v>4046</v>
      </c>
      <c r="D2327" s="1">
        <v>0.05</v>
      </c>
      <c r="E2327" t="s">
        <v>15</v>
      </c>
      <c r="F2327" t="s">
        <v>2518</v>
      </c>
      <c r="G2327" t="s">
        <v>17</v>
      </c>
      <c r="I2327">
        <v>0</v>
      </c>
      <c r="J2327">
        <v>1</v>
      </c>
      <c r="K2327" t="s">
        <v>4047</v>
      </c>
      <c r="L2327" t="s">
        <v>4070</v>
      </c>
    </row>
    <row r="2328" spans="1:12" x14ac:dyDescent="0.35">
      <c r="A2328" t="s">
        <v>4071</v>
      </c>
      <c r="B2328" t="s">
        <v>4045</v>
      </c>
      <c r="C2328" t="s">
        <v>4046</v>
      </c>
      <c r="D2328" s="1">
        <v>0.05</v>
      </c>
      <c r="E2328" t="s">
        <v>15</v>
      </c>
      <c r="F2328" t="s">
        <v>2518</v>
      </c>
      <c r="G2328" t="s">
        <v>17</v>
      </c>
      <c r="I2328">
        <v>10</v>
      </c>
      <c r="J2328">
        <v>1</v>
      </c>
      <c r="K2328" t="s">
        <v>4047</v>
      </c>
      <c r="L2328" t="s">
        <v>4072</v>
      </c>
    </row>
    <row r="2329" spans="1:12" x14ac:dyDescent="0.35">
      <c r="A2329" t="s">
        <v>2517</v>
      </c>
      <c r="B2329" t="s">
        <v>4045</v>
      </c>
      <c r="C2329" t="s">
        <v>4046</v>
      </c>
      <c r="D2329" s="1">
        <v>0.05</v>
      </c>
      <c r="E2329" t="s">
        <v>15</v>
      </c>
      <c r="F2329" t="s">
        <v>2518</v>
      </c>
      <c r="G2329" t="s">
        <v>17</v>
      </c>
      <c r="I2329">
        <v>5</v>
      </c>
      <c r="J2329">
        <v>317</v>
      </c>
      <c r="K2329" t="s">
        <v>4047</v>
      </c>
      <c r="L2329" t="s">
        <v>2519</v>
      </c>
    </row>
    <row r="2330" spans="1:12" x14ac:dyDescent="0.35">
      <c r="A2330" t="s">
        <v>4073</v>
      </c>
      <c r="B2330" t="s">
        <v>4045</v>
      </c>
      <c r="C2330" t="s">
        <v>4046</v>
      </c>
      <c r="D2330" s="1">
        <v>0.05</v>
      </c>
      <c r="E2330" t="s">
        <v>15</v>
      </c>
      <c r="F2330" t="s">
        <v>2518</v>
      </c>
      <c r="G2330" t="s">
        <v>17</v>
      </c>
      <c r="I2330">
        <v>1</v>
      </c>
      <c r="J2330">
        <v>3</v>
      </c>
      <c r="K2330" t="s">
        <v>4047</v>
      </c>
      <c r="L2330" t="s">
        <v>4074</v>
      </c>
    </row>
    <row r="2331" spans="1:12" x14ac:dyDescent="0.35">
      <c r="A2331" t="s">
        <v>4075</v>
      </c>
      <c r="B2331" t="s">
        <v>4045</v>
      </c>
      <c r="C2331" t="s">
        <v>4046</v>
      </c>
      <c r="D2331" s="1">
        <v>0.02</v>
      </c>
      <c r="E2331" t="s">
        <v>15</v>
      </c>
      <c r="F2331" t="s">
        <v>2518</v>
      </c>
      <c r="G2331" t="s">
        <v>17</v>
      </c>
      <c r="I2331">
        <v>3</v>
      </c>
      <c r="J2331">
        <v>129</v>
      </c>
      <c r="K2331" t="s">
        <v>4047</v>
      </c>
      <c r="L2331" t="s">
        <v>4076</v>
      </c>
    </row>
    <row r="2332" spans="1:12" x14ac:dyDescent="0.35">
      <c r="A2332" t="s">
        <v>4077</v>
      </c>
      <c r="B2332" t="s">
        <v>4045</v>
      </c>
      <c r="C2332" t="s">
        <v>4046</v>
      </c>
      <c r="D2332" s="1">
        <v>0.01</v>
      </c>
      <c r="E2332" t="s">
        <v>15</v>
      </c>
      <c r="F2332" t="s">
        <v>2518</v>
      </c>
      <c r="G2332" t="s">
        <v>17</v>
      </c>
      <c r="K2332" t="s">
        <v>4047</v>
      </c>
      <c r="L2332" t="s">
        <v>4078</v>
      </c>
    </row>
    <row r="2333" spans="1:12" x14ac:dyDescent="0.35">
      <c r="A2333" t="s">
        <v>4079</v>
      </c>
      <c r="B2333" t="s">
        <v>4045</v>
      </c>
      <c r="C2333" t="s">
        <v>4046</v>
      </c>
      <c r="D2333" s="1">
        <v>0.01</v>
      </c>
      <c r="E2333" t="s">
        <v>15</v>
      </c>
      <c r="F2333" t="s">
        <v>2518</v>
      </c>
      <c r="G2333" t="s">
        <v>17</v>
      </c>
      <c r="I2333">
        <v>5.2</v>
      </c>
      <c r="J2333">
        <v>15</v>
      </c>
      <c r="K2333" t="s">
        <v>4047</v>
      </c>
      <c r="L2333" t="s">
        <v>4080</v>
      </c>
    </row>
    <row r="2334" spans="1:12" x14ac:dyDescent="0.35">
      <c r="A2334" t="s">
        <v>3468</v>
      </c>
      <c r="B2334" t="s">
        <v>4081</v>
      </c>
      <c r="C2334" t="s">
        <v>4082</v>
      </c>
      <c r="D2334" s="1">
        <v>0.96</v>
      </c>
      <c r="E2334" t="s">
        <v>15</v>
      </c>
      <c r="F2334" t="s">
        <v>22</v>
      </c>
      <c r="G2334" t="s">
        <v>17</v>
      </c>
      <c r="I2334">
        <v>7.6</v>
      </c>
      <c r="J2334">
        <v>31</v>
      </c>
      <c r="K2334" t="s">
        <v>4083</v>
      </c>
      <c r="L2334" t="s">
        <v>4084</v>
      </c>
    </row>
    <row r="2335" spans="1:12" x14ac:dyDescent="0.35">
      <c r="A2335" t="s">
        <v>1166</v>
      </c>
      <c r="B2335" t="s">
        <v>4081</v>
      </c>
      <c r="C2335" t="s">
        <v>4082</v>
      </c>
      <c r="D2335" s="1">
        <v>0.82</v>
      </c>
      <c r="E2335" t="s">
        <v>15</v>
      </c>
      <c r="F2335" t="s">
        <v>22</v>
      </c>
      <c r="G2335" t="s">
        <v>17</v>
      </c>
      <c r="I2335">
        <v>6</v>
      </c>
      <c r="J2335">
        <v>4</v>
      </c>
      <c r="K2335" t="s">
        <v>4083</v>
      </c>
      <c r="L2335" t="s">
        <v>1167</v>
      </c>
    </row>
    <row r="2336" spans="1:12" x14ac:dyDescent="0.35">
      <c r="A2336" t="s">
        <v>4085</v>
      </c>
      <c r="B2336" t="s">
        <v>4081</v>
      </c>
      <c r="C2336" t="s">
        <v>4082</v>
      </c>
      <c r="D2336" s="1">
        <v>0.74</v>
      </c>
      <c r="E2336" t="s">
        <v>15</v>
      </c>
      <c r="F2336" t="s">
        <v>29</v>
      </c>
      <c r="G2336" t="s">
        <v>17</v>
      </c>
      <c r="I2336">
        <v>7.3</v>
      </c>
      <c r="J2336">
        <v>14</v>
      </c>
      <c r="K2336" t="s">
        <v>4083</v>
      </c>
      <c r="L2336" t="s">
        <v>4086</v>
      </c>
    </row>
    <row r="2337" spans="1:12" x14ac:dyDescent="0.35">
      <c r="A2337" t="s">
        <v>3402</v>
      </c>
      <c r="B2337" t="s">
        <v>4081</v>
      </c>
      <c r="C2337" t="s">
        <v>4082</v>
      </c>
      <c r="D2337" s="1">
        <v>0.6</v>
      </c>
      <c r="E2337" t="s">
        <v>15</v>
      </c>
      <c r="F2337" t="s">
        <v>29</v>
      </c>
      <c r="G2337" t="s">
        <v>17</v>
      </c>
      <c r="I2337">
        <v>7</v>
      </c>
      <c r="J2337">
        <v>3</v>
      </c>
      <c r="K2337" t="s">
        <v>4083</v>
      </c>
      <c r="L2337" t="s">
        <v>3403</v>
      </c>
    </row>
    <row r="2338" spans="1:12" x14ac:dyDescent="0.35">
      <c r="A2338" t="s">
        <v>4087</v>
      </c>
      <c r="B2338" t="s">
        <v>4081</v>
      </c>
      <c r="C2338" t="s">
        <v>4082</v>
      </c>
      <c r="D2338" s="1">
        <v>0.53</v>
      </c>
      <c r="E2338" t="s">
        <v>15</v>
      </c>
      <c r="F2338" t="s">
        <v>29</v>
      </c>
      <c r="G2338" t="s">
        <v>17</v>
      </c>
      <c r="I2338">
        <v>5.5</v>
      </c>
      <c r="J2338">
        <v>2</v>
      </c>
      <c r="K2338" t="s">
        <v>4083</v>
      </c>
      <c r="L2338" t="s">
        <v>4088</v>
      </c>
    </row>
    <row r="2339" spans="1:12" x14ac:dyDescent="0.35">
      <c r="A2339" t="s">
        <v>4089</v>
      </c>
      <c r="B2339" t="s">
        <v>4081</v>
      </c>
      <c r="C2339" t="s">
        <v>4082</v>
      </c>
      <c r="D2339" s="1">
        <v>0.52</v>
      </c>
      <c r="E2339" t="s">
        <v>15</v>
      </c>
      <c r="F2339" t="s">
        <v>29</v>
      </c>
      <c r="G2339" t="s">
        <v>17</v>
      </c>
      <c r="I2339">
        <v>9</v>
      </c>
      <c r="J2339">
        <v>1</v>
      </c>
      <c r="K2339" t="s">
        <v>4083</v>
      </c>
      <c r="L2339" t="s">
        <v>4090</v>
      </c>
    </row>
    <row r="2340" spans="1:12" x14ac:dyDescent="0.35">
      <c r="A2340" t="s">
        <v>4091</v>
      </c>
      <c r="B2340" t="s">
        <v>4081</v>
      </c>
      <c r="C2340" t="s">
        <v>4082</v>
      </c>
      <c r="D2340" s="1">
        <v>0.49</v>
      </c>
      <c r="E2340" t="s">
        <v>15</v>
      </c>
      <c r="F2340" t="s">
        <v>29</v>
      </c>
      <c r="G2340" t="s">
        <v>17</v>
      </c>
      <c r="I2340">
        <v>8.5</v>
      </c>
      <c r="J2340">
        <v>4</v>
      </c>
      <c r="K2340" t="s">
        <v>4083</v>
      </c>
      <c r="L2340" t="s">
        <v>4092</v>
      </c>
    </row>
    <row r="2341" spans="1:12" x14ac:dyDescent="0.35">
      <c r="A2341" t="s">
        <v>4093</v>
      </c>
      <c r="B2341" t="s">
        <v>4081</v>
      </c>
      <c r="C2341" t="s">
        <v>4082</v>
      </c>
      <c r="D2341" s="1">
        <v>0.45</v>
      </c>
      <c r="E2341" t="s">
        <v>15</v>
      </c>
      <c r="F2341" t="s">
        <v>29</v>
      </c>
      <c r="G2341" t="s">
        <v>17</v>
      </c>
      <c r="I2341">
        <v>9.5</v>
      </c>
      <c r="J2341">
        <v>2</v>
      </c>
      <c r="K2341" t="s">
        <v>4083</v>
      </c>
      <c r="L2341" t="s">
        <v>4094</v>
      </c>
    </row>
    <row r="2342" spans="1:12" x14ac:dyDescent="0.35">
      <c r="A2342" t="s">
        <v>4095</v>
      </c>
      <c r="B2342" t="s">
        <v>4081</v>
      </c>
      <c r="C2342" t="s">
        <v>4082</v>
      </c>
      <c r="D2342" s="1">
        <v>0.39</v>
      </c>
      <c r="E2342" t="s">
        <v>15</v>
      </c>
      <c r="F2342" t="s">
        <v>29</v>
      </c>
      <c r="G2342" t="s">
        <v>17</v>
      </c>
      <c r="K2342" t="s">
        <v>4083</v>
      </c>
      <c r="L2342" t="s">
        <v>4096</v>
      </c>
    </row>
    <row r="2343" spans="1:12" x14ac:dyDescent="0.35">
      <c r="A2343" t="s">
        <v>4097</v>
      </c>
      <c r="B2343" t="s">
        <v>4081</v>
      </c>
      <c r="C2343" t="s">
        <v>4082</v>
      </c>
      <c r="D2343" s="1">
        <v>0.38</v>
      </c>
      <c r="E2343" t="s">
        <v>15</v>
      </c>
      <c r="F2343" t="s">
        <v>29</v>
      </c>
      <c r="G2343" t="s">
        <v>17</v>
      </c>
      <c r="K2343" t="s">
        <v>4083</v>
      </c>
      <c r="L2343" t="s">
        <v>4098</v>
      </c>
    </row>
    <row r="2344" spans="1:12" x14ac:dyDescent="0.35">
      <c r="A2344" t="s">
        <v>4099</v>
      </c>
      <c r="B2344" t="s">
        <v>4081</v>
      </c>
      <c r="C2344" t="s">
        <v>4082</v>
      </c>
      <c r="D2344" s="1">
        <v>0.37</v>
      </c>
      <c r="E2344" t="s">
        <v>15</v>
      </c>
      <c r="F2344" t="s">
        <v>29</v>
      </c>
      <c r="G2344" t="s">
        <v>17</v>
      </c>
      <c r="K2344" t="s">
        <v>4083</v>
      </c>
      <c r="L2344" t="s">
        <v>4100</v>
      </c>
    </row>
    <row r="2345" spans="1:12" x14ac:dyDescent="0.35">
      <c r="A2345" t="s">
        <v>3400</v>
      </c>
      <c r="B2345" t="s">
        <v>4081</v>
      </c>
      <c r="C2345" t="s">
        <v>4082</v>
      </c>
      <c r="D2345" s="1">
        <v>0.36</v>
      </c>
      <c r="E2345" t="s">
        <v>15</v>
      </c>
      <c r="F2345" t="s">
        <v>29</v>
      </c>
      <c r="G2345" t="s">
        <v>17</v>
      </c>
      <c r="K2345" t="s">
        <v>4083</v>
      </c>
      <c r="L2345" t="s">
        <v>3401</v>
      </c>
    </row>
    <row r="2346" spans="1:12" x14ac:dyDescent="0.35">
      <c r="A2346" t="s">
        <v>4101</v>
      </c>
      <c r="B2346" t="s">
        <v>4081</v>
      </c>
      <c r="C2346" t="s">
        <v>4082</v>
      </c>
      <c r="D2346" s="1">
        <v>0.35</v>
      </c>
      <c r="E2346" t="s">
        <v>15</v>
      </c>
      <c r="F2346" t="s">
        <v>29</v>
      </c>
      <c r="G2346" t="s">
        <v>17</v>
      </c>
      <c r="I2346">
        <v>10</v>
      </c>
      <c r="J2346">
        <v>1</v>
      </c>
      <c r="K2346" t="s">
        <v>4083</v>
      </c>
      <c r="L2346" t="s">
        <v>4102</v>
      </c>
    </row>
    <row r="2347" spans="1:12" x14ac:dyDescent="0.35">
      <c r="A2347" t="s">
        <v>4103</v>
      </c>
      <c r="B2347" t="s">
        <v>4081</v>
      </c>
      <c r="C2347" t="s">
        <v>4082</v>
      </c>
      <c r="D2347" s="1">
        <v>0.32</v>
      </c>
      <c r="E2347" t="s">
        <v>15</v>
      </c>
      <c r="F2347" t="s">
        <v>29</v>
      </c>
      <c r="G2347" t="s">
        <v>17</v>
      </c>
      <c r="K2347" t="s">
        <v>4083</v>
      </c>
      <c r="L2347" t="s">
        <v>4104</v>
      </c>
    </row>
    <row r="2348" spans="1:12" x14ac:dyDescent="0.35">
      <c r="A2348" t="s">
        <v>4105</v>
      </c>
      <c r="B2348" t="s">
        <v>4081</v>
      </c>
      <c r="C2348" t="s">
        <v>4082</v>
      </c>
      <c r="D2348" s="1">
        <v>0.31</v>
      </c>
      <c r="E2348" t="s">
        <v>15</v>
      </c>
      <c r="F2348" t="s">
        <v>22</v>
      </c>
      <c r="G2348" t="s">
        <v>17</v>
      </c>
      <c r="I2348">
        <v>7.9</v>
      </c>
      <c r="J2348">
        <v>12</v>
      </c>
      <c r="K2348" t="s">
        <v>4083</v>
      </c>
      <c r="L2348" t="s">
        <v>4106</v>
      </c>
    </row>
    <row r="2349" spans="1:12" x14ac:dyDescent="0.35">
      <c r="A2349" t="s">
        <v>2935</v>
      </c>
      <c r="B2349" t="s">
        <v>4081</v>
      </c>
      <c r="C2349" t="s">
        <v>4082</v>
      </c>
      <c r="D2349" s="1">
        <v>0.17</v>
      </c>
      <c r="E2349" t="s">
        <v>15</v>
      </c>
      <c r="F2349" t="s">
        <v>22</v>
      </c>
      <c r="G2349" t="s">
        <v>17</v>
      </c>
      <c r="K2349" t="s">
        <v>4083</v>
      </c>
      <c r="L2349" t="s">
        <v>4107</v>
      </c>
    </row>
    <row r="2350" spans="1:12" x14ac:dyDescent="0.35">
      <c r="A2350" t="s">
        <v>2970</v>
      </c>
      <c r="B2350" t="s">
        <v>4081</v>
      </c>
      <c r="C2350" t="s">
        <v>4082</v>
      </c>
      <c r="D2350" s="1">
        <v>0.12</v>
      </c>
      <c r="E2350" t="s">
        <v>15</v>
      </c>
      <c r="F2350" t="s">
        <v>16</v>
      </c>
      <c r="G2350" t="s">
        <v>17</v>
      </c>
      <c r="I2350">
        <v>5</v>
      </c>
      <c r="J2350">
        <v>2</v>
      </c>
      <c r="K2350" t="s">
        <v>4083</v>
      </c>
      <c r="L2350" t="s">
        <v>2971</v>
      </c>
    </row>
    <row r="2351" spans="1:12" x14ac:dyDescent="0.35">
      <c r="A2351" t="s">
        <v>1196</v>
      </c>
      <c r="B2351" t="s">
        <v>4081</v>
      </c>
      <c r="C2351" t="s">
        <v>4082</v>
      </c>
      <c r="D2351" s="1">
        <v>0.11</v>
      </c>
      <c r="E2351" t="s">
        <v>15</v>
      </c>
      <c r="F2351" t="s">
        <v>22</v>
      </c>
      <c r="G2351" t="s">
        <v>17</v>
      </c>
      <c r="K2351" t="s">
        <v>4083</v>
      </c>
      <c r="L2351" t="s">
        <v>1197</v>
      </c>
    </row>
    <row r="2352" spans="1:12" x14ac:dyDescent="0.35">
      <c r="A2352" t="s">
        <v>4108</v>
      </c>
      <c r="B2352" t="s">
        <v>4081</v>
      </c>
      <c r="C2352" t="s">
        <v>4082</v>
      </c>
      <c r="D2352" s="1">
        <v>0.09</v>
      </c>
      <c r="E2352" t="s">
        <v>15</v>
      </c>
      <c r="F2352" t="s">
        <v>16</v>
      </c>
      <c r="G2352" t="s">
        <v>17</v>
      </c>
      <c r="K2352" t="s">
        <v>4083</v>
      </c>
      <c r="L2352" t="s">
        <v>4109</v>
      </c>
    </row>
    <row r="2353" spans="1:12" x14ac:dyDescent="0.35">
      <c r="A2353" t="s">
        <v>4110</v>
      </c>
      <c r="B2353" t="s">
        <v>4081</v>
      </c>
      <c r="C2353" t="s">
        <v>4082</v>
      </c>
      <c r="D2353" s="1">
        <v>0.08</v>
      </c>
      <c r="E2353" t="s">
        <v>15</v>
      </c>
      <c r="F2353" t="s">
        <v>16</v>
      </c>
      <c r="G2353" t="s">
        <v>17</v>
      </c>
      <c r="I2353">
        <v>1</v>
      </c>
      <c r="J2353">
        <v>1</v>
      </c>
      <c r="K2353" t="s">
        <v>4083</v>
      </c>
      <c r="L2353" t="s">
        <v>4111</v>
      </c>
    </row>
    <row r="2354" spans="1:12" x14ac:dyDescent="0.35">
      <c r="A2354" t="s">
        <v>3592</v>
      </c>
      <c r="B2354" t="s">
        <v>4081</v>
      </c>
      <c r="C2354" t="s">
        <v>4082</v>
      </c>
      <c r="D2354" s="1">
        <v>0.05</v>
      </c>
      <c r="E2354" t="s">
        <v>15</v>
      </c>
      <c r="F2354" t="s">
        <v>29</v>
      </c>
      <c r="G2354" t="s">
        <v>17</v>
      </c>
      <c r="I2354">
        <v>7</v>
      </c>
      <c r="J2354">
        <v>3</v>
      </c>
      <c r="K2354" t="s">
        <v>4083</v>
      </c>
      <c r="L2354" t="s">
        <v>4112</v>
      </c>
    </row>
    <row r="2355" spans="1:12" x14ac:dyDescent="0.35">
      <c r="A2355" t="s">
        <v>2976</v>
      </c>
      <c r="B2355" t="s">
        <v>4081</v>
      </c>
      <c r="C2355" t="s">
        <v>4082</v>
      </c>
      <c r="D2355" s="1">
        <v>0.05</v>
      </c>
      <c r="E2355" t="s">
        <v>15</v>
      </c>
      <c r="F2355" t="s">
        <v>22</v>
      </c>
      <c r="G2355" t="s">
        <v>17</v>
      </c>
      <c r="K2355" t="s">
        <v>4083</v>
      </c>
      <c r="L2355" t="s">
        <v>2977</v>
      </c>
    </row>
    <row r="2356" spans="1:12" x14ac:dyDescent="0.35">
      <c r="A2356" t="s">
        <v>1216</v>
      </c>
      <c r="B2356" t="s">
        <v>4081</v>
      </c>
      <c r="C2356" t="s">
        <v>4082</v>
      </c>
      <c r="D2356" s="1">
        <v>0.05</v>
      </c>
      <c r="E2356" t="s">
        <v>15</v>
      </c>
      <c r="F2356" t="s">
        <v>22</v>
      </c>
      <c r="G2356" t="s">
        <v>17</v>
      </c>
      <c r="K2356" t="s">
        <v>4083</v>
      </c>
      <c r="L2356" t="s">
        <v>1217</v>
      </c>
    </row>
    <row r="2357" spans="1:12" x14ac:dyDescent="0.35">
      <c r="A2357" t="s">
        <v>4113</v>
      </c>
      <c r="B2357" t="s">
        <v>4081</v>
      </c>
      <c r="C2357" t="s">
        <v>4082</v>
      </c>
      <c r="D2357" s="1">
        <v>0.05</v>
      </c>
      <c r="E2357" t="s">
        <v>15</v>
      </c>
      <c r="F2357" t="s">
        <v>29</v>
      </c>
      <c r="G2357" t="s">
        <v>17</v>
      </c>
      <c r="K2357" t="s">
        <v>4083</v>
      </c>
      <c r="L2357" t="s">
        <v>4114</v>
      </c>
    </row>
    <row r="2358" spans="1:12" x14ac:dyDescent="0.35">
      <c r="A2358" t="s">
        <v>848</v>
      </c>
      <c r="B2358" t="s">
        <v>4081</v>
      </c>
      <c r="C2358" t="s">
        <v>4082</v>
      </c>
      <c r="D2358" s="1">
        <v>0.04</v>
      </c>
      <c r="E2358" t="s">
        <v>15</v>
      </c>
      <c r="F2358" t="s">
        <v>22</v>
      </c>
      <c r="G2358" t="s">
        <v>17</v>
      </c>
      <c r="K2358" t="s">
        <v>4083</v>
      </c>
      <c r="L2358" t="s">
        <v>849</v>
      </c>
    </row>
    <row r="2359" spans="1:12" x14ac:dyDescent="0.35">
      <c r="A2359" t="s">
        <v>4115</v>
      </c>
      <c r="B2359" t="s">
        <v>4081</v>
      </c>
      <c r="C2359" t="s">
        <v>4082</v>
      </c>
      <c r="D2359" s="1">
        <v>0.04</v>
      </c>
      <c r="E2359" t="s">
        <v>15</v>
      </c>
      <c r="F2359" t="s">
        <v>22</v>
      </c>
      <c r="G2359" t="s">
        <v>17</v>
      </c>
      <c r="K2359" t="s">
        <v>4083</v>
      </c>
      <c r="L2359" t="s">
        <v>4116</v>
      </c>
    </row>
    <row r="2360" spans="1:12" x14ac:dyDescent="0.35">
      <c r="A2360" t="s">
        <v>846</v>
      </c>
      <c r="B2360" t="s">
        <v>4081</v>
      </c>
      <c r="C2360" t="s">
        <v>4082</v>
      </c>
      <c r="D2360" s="1">
        <v>0.03</v>
      </c>
      <c r="E2360" t="s">
        <v>15</v>
      </c>
      <c r="F2360" t="s">
        <v>22</v>
      </c>
      <c r="G2360" t="s">
        <v>17</v>
      </c>
      <c r="K2360" t="s">
        <v>4083</v>
      </c>
      <c r="L2360" t="s">
        <v>847</v>
      </c>
    </row>
    <row r="2361" spans="1:12" x14ac:dyDescent="0.35">
      <c r="A2361" t="s">
        <v>4117</v>
      </c>
      <c r="B2361" t="s">
        <v>4081</v>
      </c>
      <c r="C2361" t="s">
        <v>4082</v>
      </c>
      <c r="D2361" s="1">
        <v>0.03</v>
      </c>
      <c r="E2361" t="s">
        <v>15</v>
      </c>
      <c r="F2361" t="s">
        <v>22</v>
      </c>
      <c r="G2361" t="s">
        <v>17</v>
      </c>
      <c r="K2361" t="s">
        <v>4083</v>
      </c>
      <c r="L2361" t="s">
        <v>4118</v>
      </c>
    </row>
    <row r="2362" spans="1:12" x14ac:dyDescent="0.35">
      <c r="A2362" t="s">
        <v>1605</v>
      </c>
      <c r="B2362" t="s">
        <v>4081</v>
      </c>
      <c r="C2362" t="s">
        <v>4082</v>
      </c>
      <c r="D2362" s="1">
        <v>0.03</v>
      </c>
      <c r="E2362" t="s">
        <v>15</v>
      </c>
      <c r="F2362" t="s">
        <v>16</v>
      </c>
      <c r="G2362" t="s">
        <v>17</v>
      </c>
      <c r="K2362" t="s">
        <v>4083</v>
      </c>
      <c r="L2362" t="s">
        <v>1606</v>
      </c>
    </row>
    <row r="2363" spans="1:12" x14ac:dyDescent="0.35">
      <c r="A2363" t="s">
        <v>4119</v>
      </c>
      <c r="B2363" t="s">
        <v>4081</v>
      </c>
      <c r="C2363" t="s">
        <v>4082</v>
      </c>
      <c r="D2363" s="1">
        <v>0.02</v>
      </c>
      <c r="E2363" t="s">
        <v>15</v>
      </c>
      <c r="F2363" t="s">
        <v>22</v>
      </c>
      <c r="G2363" t="s">
        <v>17</v>
      </c>
      <c r="K2363" t="s">
        <v>4083</v>
      </c>
      <c r="L2363" t="s">
        <v>4120</v>
      </c>
    </row>
    <row r="2364" spans="1:12" x14ac:dyDescent="0.35">
      <c r="A2364" t="s">
        <v>1234</v>
      </c>
      <c r="B2364" t="s">
        <v>4081</v>
      </c>
      <c r="C2364" t="s">
        <v>4082</v>
      </c>
      <c r="D2364" s="1">
        <v>0.02</v>
      </c>
      <c r="E2364" t="s">
        <v>15</v>
      </c>
      <c r="F2364" t="s">
        <v>22</v>
      </c>
      <c r="G2364" t="s">
        <v>17</v>
      </c>
      <c r="K2364" t="s">
        <v>4083</v>
      </c>
      <c r="L2364" t="s">
        <v>1235</v>
      </c>
    </row>
    <row r="2365" spans="1:12" x14ac:dyDescent="0.35">
      <c r="A2365" t="s">
        <v>1236</v>
      </c>
      <c r="B2365" t="s">
        <v>4081</v>
      </c>
      <c r="C2365" t="s">
        <v>4082</v>
      </c>
      <c r="D2365" s="1">
        <v>0.02</v>
      </c>
      <c r="E2365" t="s">
        <v>15</v>
      </c>
      <c r="F2365" t="s">
        <v>22</v>
      </c>
      <c r="G2365" t="s">
        <v>17</v>
      </c>
      <c r="K2365" t="s">
        <v>4083</v>
      </c>
      <c r="L2365" t="s">
        <v>1237</v>
      </c>
    </row>
    <row r="2366" spans="1:12" x14ac:dyDescent="0.35">
      <c r="A2366" t="s">
        <v>4121</v>
      </c>
      <c r="B2366" t="s">
        <v>4081</v>
      </c>
      <c r="C2366" t="s">
        <v>4082</v>
      </c>
      <c r="D2366" s="1">
        <v>0.02</v>
      </c>
      <c r="E2366" t="s">
        <v>15</v>
      </c>
      <c r="F2366" t="s">
        <v>22</v>
      </c>
      <c r="G2366" t="s">
        <v>17</v>
      </c>
      <c r="K2366" t="s">
        <v>4083</v>
      </c>
      <c r="L2366" t="s">
        <v>4122</v>
      </c>
    </row>
    <row r="2367" spans="1:12" x14ac:dyDescent="0.35">
      <c r="A2367" t="s">
        <v>3525</v>
      </c>
      <c r="B2367" t="s">
        <v>4081</v>
      </c>
      <c r="C2367" t="s">
        <v>4082</v>
      </c>
      <c r="D2367" s="1">
        <v>0.02</v>
      </c>
      <c r="E2367" t="s">
        <v>15</v>
      </c>
      <c r="F2367" t="s">
        <v>22</v>
      </c>
      <c r="G2367" t="s">
        <v>17</v>
      </c>
      <c r="K2367" t="s">
        <v>4083</v>
      </c>
      <c r="L2367" t="s">
        <v>3526</v>
      </c>
    </row>
    <row r="2368" spans="1:12" x14ac:dyDescent="0.35">
      <c r="A2368" t="s">
        <v>4123</v>
      </c>
      <c r="B2368" t="s">
        <v>4081</v>
      </c>
      <c r="C2368" t="s">
        <v>4082</v>
      </c>
      <c r="D2368" s="1">
        <v>0.01</v>
      </c>
      <c r="E2368" t="s">
        <v>15</v>
      </c>
      <c r="F2368" t="s">
        <v>16</v>
      </c>
      <c r="G2368" t="s">
        <v>17</v>
      </c>
      <c r="K2368" t="s">
        <v>4083</v>
      </c>
      <c r="L2368" t="s">
        <v>4124</v>
      </c>
    </row>
    <row r="2369" spans="1:12" x14ac:dyDescent="0.35">
      <c r="A2369" t="s">
        <v>3418</v>
      </c>
      <c r="B2369" t="s">
        <v>4081</v>
      </c>
      <c r="C2369" t="s">
        <v>4082</v>
      </c>
      <c r="D2369" s="1">
        <v>0.01</v>
      </c>
      <c r="E2369" t="s">
        <v>15</v>
      </c>
      <c r="F2369" t="s">
        <v>29</v>
      </c>
      <c r="G2369" t="s">
        <v>17</v>
      </c>
      <c r="K2369" t="s">
        <v>4083</v>
      </c>
      <c r="L2369" t="s">
        <v>3419</v>
      </c>
    </row>
    <row r="2370" spans="1:12" x14ac:dyDescent="0.35">
      <c r="A2370" t="s">
        <v>862</v>
      </c>
      <c r="B2370" t="s">
        <v>4081</v>
      </c>
      <c r="C2370" t="s">
        <v>4082</v>
      </c>
      <c r="D2370" s="1">
        <v>0</v>
      </c>
      <c r="E2370" t="s">
        <v>15</v>
      </c>
      <c r="F2370" t="s">
        <v>22</v>
      </c>
      <c r="G2370" t="s">
        <v>17</v>
      </c>
      <c r="K2370" t="s">
        <v>4083</v>
      </c>
      <c r="L2370" t="s">
        <v>863</v>
      </c>
    </row>
    <row r="2371" spans="1:12" x14ac:dyDescent="0.35">
      <c r="A2371" t="s">
        <v>4125</v>
      </c>
      <c r="B2371" t="s">
        <v>4126</v>
      </c>
      <c r="C2371" t="s">
        <v>4127</v>
      </c>
      <c r="D2371" s="1">
        <v>0.97</v>
      </c>
      <c r="E2371" t="s">
        <v>44</v>
      </c>
      <c r="F2371" t="s">
        <v>29</v>
      </c>
      <c r="G2371" t="s">
        <v>17</v>
      </c>
      <c r="H2371" t="s">
        <v>18</v>
      </c>
      <c r="I2371">
        <v>5.7</v>
      </c>
      <c r="J2371">
        <v>74</v>
      </c>
      <c r="K2371" t="s">
        <v>4128</v>
      </c>
      <c r="L2371" t="s">
        <v>4129</v>
      </c>
    </row>
    <row r="2372" spans="1:12" x14ac:dyDescent="0.35">
      <c r="A2372" t="s">
        <v>4130</v>
      </c>
      <c r="B2372" t="s">
        <v>4126</v>
      </c>
      <c r="C2372" t="s">
        <v>4127</v>
      </c>
      <c r="D2372" s="1">
        <v>0.48</v>
      </c>
      <c r="E2372" t="s">
        <v>15</v>
      </c>
      <c r="F2372" t="s">
        <v>22</v>
      </c>
      <c r="G2372" t="s">
        <v>17</v>
      </c>
      <c r="I2372">
        <v>4.3</v>
      </c>
      <c r="J2372">
        <v>80</v>
      </c>
      <c r="K2372" t="s">
        <v>4128</v>
      </c>
      <c r="L2372" t="s">
        <v>4131</v>
      </c>
    </row>
    <row r="2373" spans="1:12" x14ac:dyDescent="0.35">
      <c r="A2373" t="s">
        <v>4132</v>
      </c>
      <c r="B2373" t="s">
        <v>4126</v>
      </c>
      <c r="C2373" t="s">
        <v>4127</v>
      </c>
      <c r="D2373" s="1">
        <v>0.38</v>
      </c>
      <c r="E2373" t="s">
        <v>15</v>
      </c>
      <c r="F2373" t="s">
        <v>22</v>
      </c>
      <c r="G2373" t="s">
        <v>17</v>
      </c>
      <c r="I2373">
        <v>6.6</v>
      </c>
      <c r="J2373">
        <v>41</v>
      </c>
      <c r="K2373" t="s">
        <v>4128</v>
      </c>
      <c r="L2373" t="s">
        <v>4133</v>
      </c>
    </row>
    <row r="2374" spans="1:12" x14ac:dyDescent="0.35">
      <c r="A2374" t="s">
        <v>4134</v>
      </c>
      <c r="B2374" t="s">
        <v>4126</v>
      </c>
      <c r="C2374" t="s">
        <v>4127</v>
      </c>
      <c r="D2374" s="1">
        <v>0.2</v>
      </c>
      <c r="E2374" t="s">
        <v>15</v>
      </c>
      <c r="F2374" t="s">
        <v>22</v>
      </c>
      <c r="G2374" t="s">
        <v>17</v>
      </c>
      <c r="H2374" t="s">
        <v>18</v>
      </c>
      <c r="I2374">
        <v>6.1</v>
      </c>
      <c r="J2374">
        <v>7</v>
      </c>
      <c r="K2374" t="s">
        <v>4128</v>
      </c>
      <c r="L2374" t="s">
        <v>4135</v>
      </c>
    </row>
    <row r="2375" spans="1:12" x14ac:dyDescent="0.35">
      <c r="A2375" t="s">
        <v>4136</v>
      </c>
      <c r="B2375" t="s">
        <v>4126</v>
      </c>
      <c r="C2375" t="s">
        <v>4127</v>
      </c>
      <c r="D2375" s="1">
        <v>0.16</v>
      </c>
      <c r="E2375" t="s">
        <v>15</v>
      </c>
      <c r="F2375" t="s">
        <v>22</v>
      </c>
      <c r="G2375" t="s">
        <v>17</v>
      </c>
      <c r="H2375" t="s">
        <v>18</v>
      </c>
      <c r="I2375">
        <v>5.8</v>
      </c>
      <c r="J2375">
        <v>18</v>
      </c>
      <c r="K2375" t="s">
        <v>4128</v>
      </c>
      <c r="L2375" t="s">
        <v>4137</v>
      </c>
    </row>
    <row r="2376" spans="1:12" x14ac:dyDescent="0.35">
      <c r="A2376" t="s">
        <v>4138</v>
      </c>
      <c r="B2376" t="s">
        <v>4126</v>
      </c>
      <c r="C2376" t="s">
        <v>4127</v>
      </c>
      <c r="D2376" s="1">
        <v>0.14000000000000001</v>
      </c>
      <c r="E2376" t="s">
        <v>15</v>
      </c>
      <c r="F2376" t="s">
        <v>22</v>
      </c>
      <c r="G2376" t="s">
        <v>17</v>
      </c>
      <c r="I2376">
        <v>6.5</v>
      </c>
      <c r="J2376">
        <v>15</v>
      </c>
      <c r="K2376" t="s">
        <v>4128</v>
      </c>
      <c r="L2376" t="s">
        <v>4139</v>
      </c>
    </row>
    <row r="2377" spans="1:12" x14ac:dyDescent="0.35">
      <c r="A2377" t="s">
        <v>2443</v>
      </c>
      <c r="B2377" t="s">
        <v>4126</v>
      </c>
      <c r="C2377" t="s">
        <v>4127</v>
      </c>
      <c r="D2377" s="1">
        <v>0.11</v>
      </c>
      <c r="E2377" t="s">
        <v>15</v>
      </c>
      <c r="F2377" t="s">
        <v>22</v>
      </c>
      <c r="G2377" t="s">
        <v>17</v>
      </c>
      <c r="H2377" t="s">
        <v>18</v>
      </c>
      <c r="I2377">
        <v>7</v>
      </c>
      <c r="J2377">
        <v>3</v>
      </c>
      <c r="K2377" t="s">
        <v>4128</v>
      </c>
      <c r="L2377" t="s">
        <v>2444</v>
      </c>
    </row>
    <row r="2378" spans="1:12" x14ac:dyDescent="0.35">
      <c r="A2378" t="s">
        <v>4140</v>
      </c>
      <c r="B2378" t="s">
        <v>4126</v>
      </c>
      <c r="C2378" t="s">
        <v>4127</v>
      </c>
      <c r="D2378" s="1">
        <v>0.11</v>
      </c>
      <c r="E2378" t="s">
        <v>15</v>
      </c>
      <c r="F2378" t="s">
        <v>22</v>
      </c>
      <c r="G2378" t="s">
        <v>17</v>
      </c>
      <c r="I2378">
        <v>6.5</v>
      </c>
      <c r="J2378">
        <v>49</v>
      </c>
      <c r="K2378" t="s">
        <v>4128</v>
      </c>
      <c r="L2378" t="s">
        <v>4141</v>
      </c>
    </row>
    <row r="2379" spans="1:12" x14ac:dyDescent="0.35">
      <c r="A2379" t="s">
        <v>4142</v>
      </c>
      <c r="B2379" t="s">
        <v>4126</v>
      </c>
      <c r="C2379" t="s">
        <v>4127</v>
      </c>
      <c r="D2379" s="1">
        <v>0.1</v>
      </c>
      <c r="E2379" t="s">
        <v>15</v>
      </c>
      <c r="F2379" t="s">
        <v>29</v>
      </c>
      <c r="G2379" t="s">
        <v>17</v>
      </c>
      <c r="H2379" t="s">
        <v>18</v>
      </c>
      <c r="I2379">
        <v>8.4</v>
      </c>
      <c r="J2379">
        <v>18</v>
      </c>
      <c r="K2379" t="s">
        <v>4128</v>
      </c>
      <c r="L2379" t="s">
        <v>4143</v>
      </c>
    </row>
    <row r="2380" spans="1:12" x14ac:dyDescent="0.35">
      <c r="A2380" t="s">
        <v>4144</v>
      </c>
      <c r="B2380" t="s">
        <v>4126</v>
      </c>
      <c r="C2380" t="s">
        <v>4127</v>
      </c>
      <c r="D2380" s="1">
        <v>0.09</v>
      </c>
      <c r="E2380" t="s">
        <v>15</v>
      </c>
      <c r="F2380" t="s">
        <v>22</v>
      </c>
      <c r="G2380" t="s">
        <v>17</v>
      </c>
      <c r="H2380" t="s">
        <v>18</v>
      </c>
      <c r="I2380">
        <v>5.5</v>
      </c>
      <c r="J2380">
        <v>2</v>
      </c>
      <c r="K2380" t="s">
        <v>4128</v>
      </c>
      <c r="L2380" t="s">
        <v>4145</v>
      </c>
    </row>
    <row r="2381" spans="1:12" x14ac:dyDescent="0.35">
      <c r="A2381" t="s">
        <v>4146</v>
      </c>
      <c r="B2381" t="s">
        <v>4126</v>
      </c>
      <c r="C2381" t="s">
        <v>4127</v>
      </c>
      <c r="D2381" s="1">
        <v>0.09</v>
      </c>
      <c r="E2381" t="s">
        <v>15</v>
      </c>
      <c r="F2381" t="s">
        <v>29</v>
      </c>
      <c r="G2381" t="s">
        <v>17</v>
      </c>
      <c r="H2381" t="s">
        <v>18</v>
      </c>
      <c r="K2381" t="s">
        <v>4128</v>
      </c>
      <c r="L2381" t="s">
        <v>4147</v>
      </c>
    </row>
    <row r="2382" spans="1:12" x14ac:dyDescent="0.35">
      <c r="A2382" t="s">
        <v>4148</v>
      </c>
      <c r="B2382" t="s">
        <v>4126</v>
      </c>
      <c r="C2382" t="s">
        <v>4127</v>
      </c>
      <c r="D2382" s="1">
        <v>0.09</v>
      </c>
      <c r="E2382" t="s">
        <v>15</v>
      </c>
      <c r="F2382" t="s">
        <v>22</v>
      </c>
      <c r="G2382" t="s">
        <v>17</v>
      </c>
      <c r="H2382" t="s">
        <v>18</v>
      </c>
      <c r="I2382">
        <v>8</v>
      </c>
      <c r="J2382">
        <v>5</v>
      </c>
      <c r="K2382" t="s">
        <v>4128</v>
      </c>
      <c r="L2382" t="s">
        <v>4149</v>
      </c>
    </row>
    <row r="2383" spans="1:12" x14ac:dyDescent="0.35">
      <c r="A2383" t="s">
        <v>4150</v>
      </c>
      <c r="B2383" t="s">
        <v>4126</v>
      </c>
      <c r="C2383" t="s">
        <v>4127</v>
      </c>
      <c r="D2383" s="1">
        <v>0.09</v>
      </c>
      <c r="E2383" t="s">
        <v>15</v>
      </c>
      <c r="F2383" t="s">
        <v>22</v>
      </c>
      <c r="G2383" t="s">
        <v>17</v>
      </c>
      <c r="I2383">
        <v>4.4000000000000004</v>
      </c>
      <c r="J2383">
        <v>93</v>
      </c>
      <c r="K2383" t="s">
        <v>4128</v>
      </c>
      <c r="L2383" t="s">
        <v>4151</v>
      </c>
    </row>
    <row r="2384" spans="1:12" x14ac:dyDescent="0.35">
      <c r="A2384" t="s">
        <v>1099</v>
      </c>
      <c r="B2384" t="s">
        <v>4126</v>
      </c>
      <c r="C2384" t="s">
        <v>4127</v>
      </c>
      <c r="D2384" s="1">
        <v>0.08</v>
      </c>
      <c r="E2384" t="s">
        <v>15</v>
      </c>
      <c r="F2384" t="s">
        <v>22</v>
      </c>
      <c r="G2384" t="s">
        <v>17</v>
      </c>
      <c r="H2384" t="s">
        <v>18</v>
      </c>
      <c r="I2384">
        <v>6.2</v>
      </c>
      <c r="J2384">
        <v>5</v>
      </c>
      <c r="K2384" t="s">
        <v>4128</v>
      </c>
      <c r="L2384" t="s">
        <v>1100</v>
      </c>
    </row>
    <row r="2385" spans="1:12" x14ac:dyDescent="0.35">
      <c r="A2385" t="s">
        <v>4152</v>
      </c>
      <c r="B2385" t="s">
        <v>4126</v>
      </c>
      <c r="C2385" t="s">
        <v>4127</v>
      </c>
      <c r="D2385" s="1">
        <v>0.08</v>
      </c>
      <c r="E2385" t="s">
        <v>15</v>
      </c>
      <c r="F2385" t="s">
        <v>22</v>
      </c>
      <c r="G2385" t="s">
        <v>17</v>
      </c>
      <c r="H2385" t="s">
        <v>18</v>
      </c>
      <c r="I2385">
        <v>6.7</v>
      </c>
      <c r="J2385">
        <v>21</v>
      </c>
      <c r="K2385" t="s">
        <v>4128</v>
      </c>
      <c r="L2385" t="s">
        <v>4153</v>
      </c>
    </row>
    <row r="2386" spans="1:12" x14ac:dyDescent="0.35">
      <c r="A2386" t="s">
        <v>4154</v>
      </c>
      <c r="B2386" t="s">
        <v>4126</v>
      </c>
      <c r="C2386" t="s">
        <v>4127</v>
      </c>
      <c r="D2386" s="1">
        <v>0.05</v>
      </c>
      <c r="E2386" t="s">
        <v>15</v>
      </c>
      <c r="F2386" t="s">
        <v>29</v>
      </c>
      <c r="G2386" t="s">
        <v>17</v>
      </c>
      <c r="H2386" t="s">
        <v>18</v>
      </c>
      <c r="I2386">
        <v>2</v>
      </c>
      <c r="J2386">
        <v>1</v>
      </c>
      <c r="K2386" t="s">
        <v>4128</v>
      </c>
      <c r="L2386" t="s">
        <v>4155</v>
      </c>
    </row>
    <row r="2387" spans="1:12" x14ac:dyDescent="0.35">
      <c r="A2387" t="s">
        <v>4156</v>
      </c>
      <c r="B2387" t="s">
        <v>4126</v>
      </c>
      <c r="C2387" t="s">
        <v>4127</v>
      </c>
      <c r="D2387" s="1">
        <v>0.03</v>
      </c>
      <c r="E2387" t="s">
        <v>15</v>
      </c>
      <c r="F2387" t="s">
        <v>22</v>
      </c>
      <c r="G2387" t="s">
        <v>17</v>
      </c>
      <c r="I2387">
        <v>4.4000000000000004</v>
      </c>
      <c r="J2387">
        <v>22</v>
      </c>
      <c r="K2387" t="s">
        <v>4128</v>
      </c>
      <c r="L2387" t="s">
        <v>4157</v>
      </c>
    </row>
    <row r="2388" spans="1:12" x14ac:dyDescent="0.35">
      <c r="A2388" t="s">
        <v>4158</v>
      </c>
      <c r="B2388" t="s">
        <v>4126</v>
      </c>
      <c r="C2388" t="s">
        <v>4127</v>
      </c>
      <c r="D2388" s="1">
        <v>0.03</v>
      </c>
      <c r="E2388" t="s">
        <v>15</v>
      </c>
      <c r="F2388" t="s">
        <v>22</v>
      </c>
      <c r="G2388" t="s">
        <v>17</v>
      </c>
      <c r="I2388">
        <v>6.6</v>
      </c>
      <c r="J2388">
        <v>16</v>
      </c>
      <c r="K2388" t="s">
        <v>4128</v>
      </c>
      <c r="L2388" t="s">
        <v>4159</v>
      </c>
    </row>
    <row r="2389" spans="1:12" x14ac:dyDescent="0.35">
      <c r="A2389" t="s">
        <v>4160</v>
      </c>
      <c r="B2389" t="s">
        <v>4126</v>
      </c>
      <c r="C2389" t="s">
        <v>4127</v>
      </c>
      <c r="D2389" s="1">
        <v>0.02</v>
      </c>
      <c r="E2389" t="s">
        <v>15</v>
      </c>
      <c r="F2389" t="s">
        <v>22</v>
      </c>
      <c r="G2389" t="s">
        <v>17</v>
      </c>
      <c r="I2389">
        <v>5</v>
      </c>
      <c r="J2389">
        <v>8</v>
      </c>
      <c r="K2389" t="s">
        <v>4128</v>
      </c>
      <c r="L2389" t="s">
        <v>4161</v>
      </c>
    </row>
    <row r="2390" spans="1:12" x14ac:dyDescent="0.35">
      <c r="A2390" t="s">
        <v>4162</v>
      </c>
      <c r="B2390" t="s">
        <v>4126</v>
      </c>
      <c r="C2390" t="s">
        <v>4127</v>
      </c>
      <c r="D2390" s="1">
        <v>0.02</v>
      </c>
      <c r="E2390" t="s">
        <v>15</v>
      </c>
      <c r="F2390" t="s">
        <v>29</v>
      </c>
      <c r="G2390" t="s">
        <v>17</v>
      </c>
      <c r="H2390" t="s">
        <v>18</v>
      </c>
      <c r="K2390" t="s">
        <v>4128</v>
      </c>
      <c r="L2390" t="s">
        <v>4163</v>
      </c>
    </row>
    <row r="2391" spans="1:12" x14ac:dyDescent="0.35">
      <c r="A2391" t="s">
        <v>4164</v>
      </c>
      <c r="B2391" t="s">
        <v>4126</v>
      </c>
      <c r="C2391" t="s">
        <v>4127</v>
      </c>
      <c r="D2391" s="1">
        <v>0.01</v>
      </c>
      <c r="E2391" t="s">
        <v>15</v>
      </c>
      <c r="F2391" t="s">
        <v>22</v>
      </c>
      <c r="G2391" t="s">
        <v>17</v>
      </c>
      <c r="I2391">
        <v>4.4000000000000004</v>
      </c>
      <c r="J2391">
        <v>22</v>
      </c>
      <c r="K2391" t="s">
        <v>4128</v>
      </c>
      <c r="L2391" t="s">
        <v>4165</v>
      </c>
    </row>
    <row r="2392" spans="1:12" x14ac:dyDescent="0.35">
      <c r="A2392" t="s">
        <v>1097</v>
      </c>
      <c r="B2392" t="s">
        <v>4166</v>
      </c>
      <c r="C2392" t="s">
        <v>4167</v>
      </c>
      <c r="D2392" s="1">
        <v>0.98</v>
      </c>
      <c r="E2392" t="s">
        <v>15</v>
      </c>
      <c r="F2392" t="s">
        <v>22</v>
      </c>
      <c r="G2392" t="s">
        <v>17</v>
      </c>
      <c r="H2392" t="s">
        <v>18</v>
      </c>
      <c r="I2392">
        <v>6.2</v>
      </c>
      <c r="J2392">
        <v>867</v>
      </c>
      <c r="K2392" t="s">
        <v>4168</v>
      </c>
      <c r="L2392" t="s">
        <v>1098</v>
      </c>
    </row>
    <row r="2393" spans="1:12" x14ac:dyDescent="0.35">
      <c r="A2393" t="s">
        <v>4169</v>
      </c>
      <c r="B2393" t="s">
        <v>4166</v>
      </c>
      <c r="C2393" t="s">
        <v>4167</v>
      </c>
      <c r="D2393" s="1">
        <v>0.61</v>
      </c>
      <c r="E2393" t="s">
        <v>15</v>
      </c>
      <c r="F2393" t="s">
        <v>22</v>
      </c>
      <c r="G2393">
        <v>4</v>
      </c>
      <c r="H2393" t="s">
        <v>18</v>
      </c>
      <c r="I2393">
        <v>7</v>
      </c>
      <c r="J2393">
        <v>543</v>
      </c>
      <c r="K2393" t="s">
        <v>4168</v>
      </c>
      <c r="L2393" t="s">
        <v>4170</v>
      </c>
    </row>
    <row r="2394" spans="1:12" x14ac:dyDescent="0.35">
      <c r="A2394" t="s">
        <v>4171</v>
      </c>
      <c r="B2394" t="s">
        <v>4166</v>
      </c>
      <c r="C2394" t="s">
        <v>4167</v>
      </c>
      <c r="D2394" s="1">
        <v>0.57999999999999996</v>
      </c>
      <c r="E2394" t="s">
        <v>15</v>
      </c>
      <c r="F2394" t="s">
        <v>22</v>
      </c>
      <c r="G2394">
        <v>4</v>
      </c>
      <c r="H2394" t="s">
        <v>18</v>
      </c>
      <c r="I2394">
        <v>6.9</v>
      </c>
      <c r="J2394">
        <v>1008</v>
      </c>
      <c r="K2394" t="s">
        <v>4168</v>
      </c>
      <c r="L2394" t="s">
        <v>4172</v>
      </c>
    </row>
    <row r="2395" spans="1:12" x14ac:dyDescent="0.35">
      <c r="A2395" t="s">
        <v>4173</v>
      </c>
      <c r="B2395" t="s">
        <v>4166</v>
      </c>
      <c r="C2395" t="s">
        <v>4167</v>
      </c>
      <c r="D2395" s="1">
        <v>0.44</v>
      </c>
      <c r="E2395" t="s">
        <v>15</v>
      </c>
      <c r="F2395" t="s">
        <v>22</v>
      </c>
      <c r="G2395">
        <v>4</v>
      </c>
      <c r="H2395" t="s">
        <v>18</v>
      </c>
      <c r="I2395">
        <v>3.6</v>
      </c>
      <c r="J2395">
        <v>505</v>
      </c>
      <c r="K2395" t="s">
        <v>4168</v>
      </c>
      <c r="L2395" t="s">
        <v>4174</v>
      </c>
    </row>
    <row r="2396" spans="1:12" x14ac:dyDescent="0.35">
      <c r="A2396" t="s">
        <v>4175</v>
      </c>
      <c r="B2396" t="s">
        <v>4166</v>
      </c>
      <c r="C2396" t="s">
        <v>4167</v>
      </c>
      <c r="D2396" s="1">
        <v>0.33</v>
      </c>
      <c r="E2396" t="s">
        <v>15</v>
      </c>
      <c r="F2396" t="s">
        <v>22</v>
      </c>
      <c r="G2396">
        <v>4</v>
      </c>
      <c r="H2396" t="s">
        <v>18</v>
      </c>
      <c r="I2396">
        <v>3.7</v>
      </c>
      <c r="J2396">
        <v>530</v>
      </c>
      <c r="K2396" t="s">
        <v>4168</v>
      </c>
      <c r="L2396" t="s">
        <v>4176</v>
      </c>
    </row>
    <row r="2397" spans="1:12" x14ac:dyDescent="0.35">
      <c r="A2397" t="s">
        <v>4177</v>
      </c>
      <c r="B2397" t="s">
        <v>4166</v>
      </c>
      <c r="C2397" t="s">
        <v>4167</v>
      </c>
      <c r="D2397" s="1">
        <v>0.31</v>
      </c>
      <c r="E2397" t="s">
        <v>15</v>
      </c>
      <c r="G2397">
        <v>4</v>
      </c>
      <c r="H2397" t="s">
        <v>18</v>
      </c>
      <c r="I2397">
        <v>4.2</v>
      </c>
      <c r="J2397">
        <v>170</v>
      </c>
      <c r="K2397" t="s">
        <v>4168</v>
      </c>
      <c r="L2397" t="s">
        <v>4178</v>
      </c>
    </row>
    <row r="2398" spans="1:12" x14ac:dyDescent="0.35">
      <c r="A2398" t="s">
        <v>4179</v>
      </c>
      <c r="B2398" t="s">
        <v>4166</v>
      </c>
      <c r="C2398" t="s">
        <v>4167</v>
      </c>
      <c r="D2398" s="1">
        <v>0.31</v>
      </c>
      <c r="E2398" t="s">
        <v>15</v>
      </c>
      <c r="F2398" t="s">
        <v>18</v>
      </c>
      <c r="G2398">
        <v>4</v>
      </c>
      <c r="H2398" t="s">
        <v>18</v>
      </c>
      <c r="I2398">
        <v>6.4</v>
      </c>
      <c r="J2398">
        <v>423</v>
      </c>
      <c r="K2398" t="s">
        <v>4168</v>
      </c>
      <c r="L2398" t="s">
        <v>4180</v>
      </c>
    </row>
    <row r="2399" spans="1:12" x14ac:dyDescent="0.35">
      <c r="A2399" t="s">
        <v>4181</v>
      </c>
      <c r="B2399" t="s">
        <v>4166</v>
      </c>
      <c r="C2399" t="s">
        <v>4167</v>
      </c>
      <c r="D2399" s="1">
        <v>0.3</v>
      </c>
      <c r="E2399" t="s">
        <v>15</v>
      </c>
      <c r="G2399">
        <v>4</v>
      </c>
      <c r="H2399" t="s">
        <v>18</v>
      </c>
      <c r="I2399">
        <v>3</v>
      </c>
      <c r="J2399">
        <v>29</v>
      </c>
      <c r="K2399" t="s">
        <v>4168</v>
      </c>
      <c r="L2399" t="s">
        <v>4182</v>
      </c>
    </row>
    <row r="2400" spans="1:12" x14ac:dyDescent="0.35">
      <c r="A2400" t="s">
        <v>4183</v>
      </c>
      <c r="B2400" t="s">
        <v>4166</v>
      </c>
      <c r="C2400" t="s">
        <v>4167</v>
      </c>
      <c r="D2400" s="1">
        <v>0.3</v>
      </c>
      <c r="E2400" t="s">
        <v>15</v>
      </c>
      <c r="G2400">
        <v>4</v>
      </c>
      <c r="H2400" t="s">
        <v>18</v>
      </c>
      <c r="I2400">
        <v>4.2</v>
      </c>
      <c r="J2400">
        <v>180</v>
      </c>
      <c r="K2400" t="s">
        <v>4168</v>
      </c>
      <c r="L2400" t="s">
        <v>4184</v>
      </c>
    </row>
    <row r="2401" spans="1:12" x14ac:dyDescent="0.35">
      <c r="A2401" t="s">
        <v>4185</v>
      </c>
      <c r="B2401" t="s">
        <v>4166</v>
      </c>
      <c r="C2401" t="s">
        <v>4167</v>
      </c>
      <c r="D2401" s="1">
        <v>0.3</v>
      </c>
      <c r="E2401" t="s">
        <v>15</v>
      </c>
      <c r="G2401">
        <v>4</v>
      </c>
      <c r="H2401" t="s">
        <v>18</v>
      </c>
      <c r="I2401">
        <v>3</v>
      </c>
      <c r="J2401">
        <v>29</v>
      </c>
      <c r="K2401" t="s">
        <v>4168</v>
      </c>
      <c r="L2401" t="s">
        <v>4186</v>
      </c>
    </row>
    <row r="2402" spans="1:12" x14ac:dyDescent="0.35">
      <c r="A2402" t="s">
        <v>2443</v>
      </c>
      <c r="B2402" t="s">
        <v>4166</v>
      </c>
      <c r="C2402" t="s">
        <v>4167</v>
      </c>
      <c r="D2402" s="1">
        <v>0.25</v>
      </c>
      <c r="E2402" t="s">
        <v>15</v>
      </c>
      <c r="F2402" t="s">
        <v>22</v>
      </c>
      <c r="G2402" t="s">
        <v>17</v>
      </c>
      <c r="H2402" t="s">
        <v>18</v>
      </c>
      <c r="I2402">
        <v>7.1</v>
      </c>
      <c r="J2402">
        <v>267</v>
      </c>
      <c r="K2402" t="s">
        <v>4168</v>
      </c>
      <c r="L2402" t="s">
        <v>2444</v>
      </c>
    </row>
    <row r="2403" spans="1:12" x14ac:dyDescent="0.35">
      <c r="A2403" t="s">
        <v>4187</v>
      </c>
      <c r="B2403" t="s">
        <v>4166</v>
      </c>
      <c r="C2403" t="s">
        <v>4167</v>
      </c>
      <c r="D2403" s="1">
        <v>0.25</v>
      </c>
      <c r="E2403" t="s">
        <v>15</v>
      </c>
      <c r="F2403" t="s">
        <v>22</v>
      </c>
      <c r="G2403">
        <v>4</v>
      </c>
      <c r="H2403" t="s">
        <v>18</v>
      </c>
      <c r="I2403">
        <v>5.8</v>
      </c>
      <c r="J2403">
        <v>313</v>
      </c>
      <c r="K2403" t="s">
        <v>4168</v>
      </c>
      <c r="L2403" t="s">
        <v>4188</v>
      </c>
    </row>
    <row r="2404" spans="1:12" x14ac:dyDescent="0.35">
      <c r="A2404" t="s">
        <v>1281</v>
      </c>
      <c r="B2404" t="s">
        <v>4166</v>
      </c>
      <c r="C2404" t="s">
        <v>4167</v>
      </c>
      <c r="D2404" s="1">
        <v>0.22</v>
      </c>
      <c r="E2404" t="s">
        <v>15</v>
      </c>
      <c r="F2404" t="s">
        <v>22</v>
      </c>
      <c r="G2404" t="s">
        <v>17</v>
      </c>
      <c r="H2404" t="s">
        <v>18</v>
      </c>
      <c r="I2404">
        <v>7.6</v>
      </c>
      <c r="J2404">
        <v>507</v>
      </c>
      <c r="K2404" t="s">
        <v>4168</v>
      </c>
      <c r="L2404" t="s">
        <v>1282</v>
      </c>
    </row>
    <row r="2405" spans="1:12" x14ac:dyDescent="0.35">
      <c r="A2405" t="s">
        <v>4189</v>
      </c>
      <c r="B2405" t="s">
        <v>4166</v>
      </c>
      <c r="C2405" t="s">
        <v>4167</v>
      </c>
      <c r="D2405" s="1">
        <v>0.21</v>
      </c>
      <c r="E2405" t="s">
        <v>15</v>
      </c>
      <c r="F2405" t="s">
        <v>18</v>
      </c>
      <c r="G2405">
        <v>4</v>
      </c>
      <c r="H2405" t="s">
        <v>18</v>
      </c>
      <c r="I2405">
        <v>6.8</v>
      </c>
      <c r="J2405">
        <v>104</v>
      </c>
      <c r="K2405" t="s">
        <v>4168</v>
      </c>
      <c r="L2405" t="s">
        <v>4190</v>
      </c>
    </row>
    <row r="2406" spans="1:12" x14ac:dyDescent="0.35">
      <c r="A2406" t="s">
        <v>1081</v>
      </c>
      <c r="B2406" t="s">
        <v>4166</v>
      </c>
      <c r="C2406" t="s">
        <v>4167</v>
      </c>
      <c r="D2406" s="1">
        <v>0.2</v>
      </c>
      <c r="E2406" t="s">
        <v>15</v>
      </c>
      <c r="F2406" t="s">
        <v>16</v>
      </c>
      <c r="G2406">
        <v>4</v>
      </c>
      <c r="H2406" t="s">
        <v>18</v>
      </c>
      <c r="I2406">
        <v>7.4</v>
      </c>
      <c r="J2406">
        <v>36</v>
      </c>
      <c r="K2406" t="s">
        <v>4168</v>
      </c>
      <c r="L2406" t="s">
        <v>1082</v>
      </c>
    </row>
    <row r="2407" spans="1:12" x14ac:dyDescent="0.35">
      <c r="A2407" t="s">
        <v>1105</v>
      </c>
      <c r="B2407" t="s">
        <v>4166</v>
      </c>
      <c r="C2407" t="s">
        <v>4167</v>
      </c>
      <c r="D2407" s="1">
        <v>0.2</v>
      </c>
      <c r="E2407" t="s">
        <v>15</v>
      </c>
      <c r="F2407" t="s">
        <v>22</v>
      </c>
      <c r="G2407" t="s">
        <v>17</v>
      </c>
      <c r="H2407" t="s">
        <v>18</v>
      </c>
      <c r="I2407">
        <v>7</v>
      </c>
      <c r="J2407">
        <v>453</v>
      </c>
      <c r="K2407" t="s">
        <v>4168</v>
      </c>
      <c r="L2407" t="s">
        <v>1106</v>
      </c>
    </row>
    <row r="2408" spans="1:12" x14ac:dyDescent="0.35">
      <c r="A2408" t="s">
        <v>1075</v>
      </c>
      <c r="B2408" t="s">
        <v>4166</v>
      </c>
      <c r="C2408" t="s">
        <v>4167</v>
      </c>
      <c r="D2408" s="1">
        <v>0.19</v>
      </c>
      <c r="E2408" t="s">
        <v>15</v>
      </c>
      <c r="F2408" t="s">
        <v>16</v>
      </c>
      <c r="G2408">
        <v>4</v>
      </c>
      <c r="H2408" t="s">
        <v>18</v>
      </c>
      <c r="I2408">
        <v>7.2</v>
      </c>
      <c r="J2408">
        <v>123</v>
      </c>
      <c r="K2408" t="s">
        <v>4168</v>
      </c>
      <c r="L2408" t="s">
        <v>1076</v>
      </c>
    </row>
    <row r="2409" spans="1:12" x14ac:dyDescent="0.35">
      <c r="A2409" t="s">
        <v>1071</v>
      </c>
      <c r="B2409" t="s">
        <v>4166</v>
      </c>
      <c r="C2409" t="s">
        <v>4167</v>
      </c>
      <c r="D2409" s="1">
        <v>0.18</v>
      </c>
      <c r="E2409" t="s">
        <v>15</v>
      </c>
      <c r="F2409" t="s">
        <v>16</v>
      </c>
      <c r="G2409">
        <v>4</v>
      </c>
      <c r="H2409" t="s">
        <v>18</v>
      </c>
      <c r="I2409">
        <v>7.2</v>
      </c>
      <c r="J2409">
        <v>187</v>
      </c>
      <c r="K2409" t="s">
        <v>4168</v>
      </c>
      <c r="L2409" t="s">
        <v>1072</v>
      </c>
    </row>
    <row r="2410" spans="1:12" x14ac:dyDescent="0.35">
      <c r="A2410" t="s">
        <v>1091</v>
      </c>
      <c r="B2410" t="s">
        <v>4166</v>
      </c>
      <c r="C2410" t="s">
        <v>4167</v>
      </c>
      <c r="D2410" s="1">
        <v>0.17</v>
      </c>
      <c r="E2410" t="s">
        <v>15</v>
      </c>
      <c r="F2410" t="s">
        <v>22</v>
      </c>
      <c r="G2410" t="s">
        <v>17</v>
      </c>
      <c r="H2410" t="s">
        <v>18</v>
      </c>
      <c r="I2410">
        <v>7.5</v>
      </c>
      <c r="J2410">
        <v>130</v>
      </c>
      <c r="K2410" t="s">
        <v>4168</v>
      </c>
      <c r="L2410" t="s">
        <v>1092</v>
      </c>
    </row>
    <row r="2411" spans="1:12" x14ac:dyDescent="0.35">
      <c r="A2411" t="s">
        <v>1123</v>
      </c>
      <c r="B2411" t="s">
        <v>4166</v>
      </c>
      <c r="C2411" t="s">
        <v>4167</v>
      </c>
      <c r="D2411" s="1">
        <v>0.16</v>
      </c>
      <c r="E2411" t="s">
        <v>15</v>
      </c>
      <c r="F2411" t="s">
        <v>17</v>
      </c>
      <c r="G2411" t="s">
        <v>17</v>
      </c>
      <c r="H2411" t="s">
        <v>18</v>
      </c>
      <c r="I2411">
        <v>5.7</v>
      </c>
      <c r="J2411">
        <v>303</v>
      </c>
      <c r="K2411" t="s">
        <v>4168</v>
      </c>
      <c r="L2411" t="s">
        <v>1124</v>
      </c>
    </row>
    <row r="2412" spans="1:12" x14ac:dyDescent="0.35">
      <c r="A2412" t="s">
        <v>4191</v>
      </c>
      <c r="B2412" t="s">
        <v>4166</v>
      </c>
      <c r="C2412" t="s">
        <v>4167</v>
      </c>
      <c r="D2412" s="1">
        <v>0.15</v>
      </c>
      <c r="E2412" t="s">
        <v>15</v>
      </c>
      <c r="F2412" t="s">
        <v>18</v>
      </c>
      <c r="G2412">
        <v>4</v>
      </c>
      <c r="H2412" t="s">
        <v>18</v>
      </c>
      <c r="I2412">
        <v>8.6</v>
      </c>
      <c r="J2412">
        <v>24</v>
      </c>
      <c r="K2412" t="s">
        <v>4168</v>
      </c>
      <c r="L2412" t="s">
        <v>4192</v>
      </c>
    </row>
    <row r="2413" spans="1:12" x14ac:dyDescent="0.35">
      <c r="A2413" t="s">
        <v>4193</v>
      </c>
      <c r="B2413" t="s">
        <v>4166</v>
      </c>
      <c r="C2413" t="s">
        <v>4167</v>
      </c>
      <c r="D2413" s="1">
        <v>0.15</v>
      </c>
      <c r="E2413" t="s">
        <v>15</v>
      </c>
      <c r="F2413" t="s">
        <v>17</v>
      </c>
      <c r="G2413">
        <v>4</v>
      </c>
      <c r="H2413" t="s">
        <v>18</v>
      </c>
      <c r="I2413">
        <v>8.1</v>
      </c>
      <c r="J2413">
        <v>97</v>
      </c>
      <c r="K2413" t="s">
        <v>4168</v>
      </c>
      <c r="L2413" t="s">
        <v>4194</v>
      </c>
    </row>
    <row r="2414" spans="1:12" x14ac:dyDescent="0.35">
      <c r="A2414" t="s">
        <v>4195</v>
      </c>
      <c r="B2414" t="s">
        <v>4166</v>
      </c>
      <c r="C2414" t="s">
        <v>4167</v>
      </c>
      <c r="D2414" s="1">
        <v>0.15</v>
      </c>
      <c r="E2414" t="s">
        <v>15</v>
      </c>
      <c r="F2414" t="s">
        <v>18</v>
      </c>
      <c r="G2414">
        <v>4</v>
      </c>
      <c r="H2414" t="s">
        <v>18</v>
      </c>
      <c r="I2414">
        <v>7.9</v>
      </c>
      <c r="J2414">
        <v>30</v>
      </c>
      <c r="K2414" t="s">
        <v>4168</v>
      </c>
      <c r="L2414" t="s">
        <v>4196</v>
      </c>
    </row>
    <row r="2415" spans="1:12" x14ac:dyDescent="0.35">
      <c r="A2415" t="s">
        <v>4197</v>
      </c>
      <c r="B2415" t="s">
        <v>4166</v>
      </c>
      <c r="C2415" t="s">
        <v>4167</v>
      </c>
      <c r="D2415" s="1">
        <v>0.13</v>
      </c>
      <c r="E2415" t="s">
        <v>15</v>
      </c>
      <c r="F2415" t="s">
        <v>22</v>
      </c>
      <c r="G2415">
        <v>4</v>
      </c>
      <c r="H2415" t="s">
        <v>18</v>
      </c>
      <c r="I2415">
        <v>6.5</v>
      </c>
      <c r="J2415">
        <v>98</v>
      </c>
      <c r="K2415" t="s">
        <v>4168</v>
      </c>
      <c r="L2415" t="s">
        <v>4198</v>
      </c>
    </row>
    <row r="2416" spans="1:12" x14ac:dyDescent="0.35">
      <c r="A2416" t="s">
        <v>1634</v>
      </c>
      <c r="B2416" t="s">
        <v>4166</v>
      </c>
      <c r="C2416" t="s">
        <v>4167</v>
      </c>
      <c r="D2416" s="1">
        <v>0.13</v>
      </c>
      <c r="E2416" t="s">
        <v>44</v>
      </c>
      <c r="F2416" t="s">
        <v>29</v>
      </c>
      <c r="G2416" t="s">
        <v>17</v>
      </c>
      <c r="H2416" t="s">
        <v>18</v>
      </c>
      <c r="I2416">
        <v>4.9000000000000004</v>
      </c>
      <c r="J2416">
        <v>362</v>
      </c>
      <c r="K2416" t="s">
        <v>4168</v>
      </c>
      <c r="L2416" t="s">
        <v>1635</v>
      </c>
    </row>
    <row r="2417" spans="1:12" x14ac:dyDescent="0.35">
      <c r="A2417" t="s">
        <v>4199</v>
      </c>
      <c r="B2417" t="s">
        <v>4166</v>
      </c>
      <c r="C2417" t="s">
        <v>4167</v>
      </c>
      <c r="D2417" s="1">
        <v>0.13</v>
      </c>
      <c r="E2417" t="s">
        <v>15</v>
      </c>
      <c r="F2417" t="s">
        <v>22</v>
      </c>
      <c r="G2417">
        <v>4</v>
      </c>
      <c r="H2417" t="s">
        <v>18</v>
      </c>
      <c r="I2417">
        <v>5.6</v>
      </c>
      <c r="J2417">
        <v>407</v>
      </c>
      <c r="K2417" t="s">
        <v>4168</v>
      </c>
      <c r="L2417" t="s">
        <v>4200</v>
      </c>
    </row>
    <row r="2418" spans="1:12" x14ac:dyDescent="0.35">
      <c r="A2418" t="s">
        <v>4201</v>
      </c>
      <c r="B2418" t="s">
        <v>4166</v>
      </c>
      <c r="C2418" t="s">
        <v>4167</v>
      </c>
      <c r="D2418" s="1">
        <v>0.11</v>
      </c>
      <c r="E2418" t="s">
        <v>15</v>
      </c>
      <c r="F2418" t="s">
        <v>22</v>
      </c>
      <c r="G2418" t="s">
        <v>17</v>
      </c>
      <c r="H2418" t="s">
        <v>18</v>
      </c>
      <c r="I2418">
        <v>4.3</v>
      </c>
      <c r="J2418">
        <v>102</v>
      </c>
      <c r="K2418" t="s">
        <v>4168</v>
      </c>
      <c r="L2418" t="s">
        <v>4202</v>
      </c>
    </row>
    <row r="2419" spans="1:12" x14ac:dyDescent="0.35">
      <c r="A2419" t="s">
        <v>4203</v>
      </c>
      <c r="B2419" t="s">
        <v>4166</v>
      </c>
      <c r="C2419" t="s">
        <v>4167</v>
      </c>
      <c r="D2419" s="1">
        <v>0.09</v>
      </c>
      <c r="E2419" t="s">
        <v>15</v>
      </c>
      <c r="F2419" t="s">
        <v>17</v>
      </c>
      <c r="G2419" t="s">
        <v>17</v>
      </c>
      <c r="H2419" t="s">
        <v>18</v>
      </c>
      <c r="I2419">
        <v>6.2</v>
      </c>
      <c r="J2419">
        <v>122</v>
      </c>
      <c r="K2419" t="s">
        <v>4168</v>
      </c>
      <c r="L2419" t="s">
        <v>4204</v>
      </c>
    </row>
    <row r="2420" spans="1:12" x14ac:dyDescent="0.35">
      <c r="A2420" t="s">
        <v>4205</v>
      </c>
      <c r="B2420" t="s">
        <v>4166</v>
      </c>
      <c r="C2420" t="s">
        <v>4167</v>
      </c>
      <c r="D2420" s="1">
        <v>0.09</v>
      </c>
      <c r="E2420" t="s">
        <v>15</v>
      </c>
      <c r="F2420" t="s">
        <v>22</v>
      </c>
      <c r="G2420">
        <v>4</v>
      </c>
      <c r="H2420" t="s">
        <v>18</v>
      </c>
      <c r="I2420">
        <v>5.7</v>
      </c>
      <c r="J2420">
        <v>71</v>
      </c>
      <c r="K2420" t="s">
        <v>4168</v>
      </c>
      <c r="L2420" t="s">
        <v>4206</v>
      </c>
    </row>
    <row r="2421" spans="1:12" x14ac:dyDescent="0.35">
      <c r="A2421" t="s">
        <v>4207</v>
      </c>
      <c r="B2421" t="s">
        <v>4166</v>
      </c>
      <c r="C2421" t="s">
        <v>4167</v>
      </c>
      <c r="D2421" s="1">
        <v>0.08</v>
      </c>
      <c r="E2421" t="s">
        <v>175</v>
      </c>
      <c r="F2421" t="s">
        <v>17</v>
      </c>
      <c r="G2421" t="s">
        <v>17</v>
      </c>
      <c r="H2421" t="s">
        <v>18</v>
      </c>
      <c r="I2421">
        <v>6.9</v>
      </c>
      <c r="J2421">
        <v>12</v>
      </c>
      <c r="K2421" t="s">
        <v>4168</v>
      </c>
      <c r="L2421" t="s">
        <v>4208</v>
      </c>
    </row>
    <row r="2422" spans="1:12" x14ac:dyDescent="0.35">
      <c r="A2422" t="s">
        <v>844</v>
      </c>
      <c r="B2422" t="s">
        <v>4166</v>
      </c>
      <c r="C2422" t="s">
        <v>4167</v>
      </c>
      <c r="D2422" s="1">
        <v>7.0000000000000007E-2</v>
      </c>
      <c r="E2422" t="s">
        <v>44</v>
      </c>
      <c r="F2422" t="s">
        <v>29</v>
      </c>
      <c r="G2422" t="s">
        <v>17</v>
      </c>
      <c r="H2422" t="s">
        <v>18</v>
      </c>
      <c r="I2422">
        <v>6.5</v>
      </c>
      <c r="J2422">
        <v>210</v>
      </c>
      <c r="K2422" t="s">
        <v>4168</v>
      </c>
      <c r="L2422" t="s">
        <v>845</v>
      </c>
    </row>
    <row r="2423" spans="1:12" x14ac:dyDescent="0.35">
      <c r="A2423" t="s">
        <v>4209</v>
      </c>
      <c r="B2423" t="s">
        <v>4166</v>
      </c>
      <c r="C2423" t="s">
        <v>4167</v>
      </c>
      <c r="D2423" s="1">
        <v>7.0000000000000007E-2</v>
      </c>
      <c r="E2423" t="s">
        <v>15</v>
      </c>
      <c r="F2423" t="s">
        <v>18</v>
      </c>
      <c r="G2423">
        <v>4</v>
      </c>
      <c r="H2423" t="s">
        <v>18</v>
      </c>
      <c r="I2423">
        <v>8.1999999999999993</v>
      </c>
      <c r="J2423">
        <v>60</v>
      </c>
      <c r="K2423" t="s">
        <v>4168</v>
      </c>
      <c r="L2423" t="s">
        <v>4210</v>
      </c>
    </row>
    <row r="2424" spans="1:12" x14ac:dyDescent="0.35">
      <c r="A2424" t="s">
        <v>4211</v>
      </c>
      <c r="B2424" t="s">
        <v>4166</v>
      </c>
      <c r="C2424" t="s">
        <v>4167</v>
      </c>
      <c r="D2424" s="1">
        <v>0.06</v>
      </c>
      <c r="E2424" t="s">
        <v>15</v>
      </c>
      <c r="F2424" t="s">
        <v>22</v>
      </c>
      <c r="G2424">
        <v>4</v>
      </c>
      <c r="H2424" t="s">
        <v>18</v>
      </c>
      <c r="I2424">
        <v>9.8000000000000007</v>
      </c>
      <c r="J2424">
        <v>12</v>
      </c>
      <c r="K2424" t="s">
        <v>4168</v>
      </c>
      <c r="L2424" t="s">
        <v>4212</v>
      </c>
    </row>
    <row r="2425" spans="1:12" x14ac:dyDescent="0.35">
      <c r="A2425" t="s">
        <v>4213</v>
      </c>
      <c r="B2425" t="s">
        <v>4166</v>
      </c>
      <c r="C2425" t="s">
        <v>4167</v>
      </c>
      <c r="D2425" s="1">
        <v>0.05</v>
      </c>
      <c r="E2425" t="s">
        <v>15</v>
      </c>
      <c r="F2425" t="s">
        <v>22</v>
      </c>
      <c r="G2425">
        <v>4</v>
      </c>
      <c r="H2425" t="s">
        <v>18</v>
      </c>
      <c r="I2425">
        <v>9.1999999999999993</v>
      </c>
      <c r="J2425">
        <v>12</v>
      </c>
      <c r="K2425" t="s">
        <v>4168</v>
      </c>
      <c r="L2425" t="s">
        <v>4214</v>
      </c>
    </row>
    <row r="2426" spans="1:12" x14ac:dyDescent="0.35">
      <c r="A2426" t="s">
        <v>1301</v>
      </c>
      <c r="B2426" t="s">
        <v>4166</v>
      </c>
      <c r="C2426" t="s">
        <v>4167</v>
      </c>
      <c r="D2426" s="1">
        <v>0.05</v>
      </c>
      <c r="E2426" t="s">
        <v>15</v>
      </c>
      <c r="F2426" t="s">
        <v>22</v>
      </c>
      <c r="G2426" t="s">
        <v>17</v>
      </c>
      <c r="H2426" t="s">
        <v>18</v>
      </c>
      <c r="I2426">
        <v>5.8</v>
      </c>
      <c r="J2426">
        <v>96</v>
      </c>
      <c r="K2426" t="s">
        <v>4168</v>
      </c>
      <c r="L2426" t="s">
        <v>1302</v>
      </c>
    </row>
    <row r="2427" spans="1:12" x14ac:dyDescent="0.35">
      <c r="A2427" t="s">
        <v>4215</v>
      </c>
      <c r="B2427" t="s">
        <v>4166</v>
      </c>
      <c r="C2427" t="s">
        <v>4167</v>
      </c>
      <c r="D2427" s="1">
        <v>0.05</v>
      </c>
      <c r="E2427" t="s">
        <v>44</v>
      </c>
      <c r="F2427" t="s">
        <v>17</v>
      </c>
      <c r="G2427" t="s">
        <v>17</v>
      </c>
      <c r="H2427" t="s">
        <v>18</v>
      </c>
      <c r="I2427">
        <v>5.9</v>
      </c>
      <c r="J2427">
        <v>26</v>
      </c>
      <c r="K2427" t="s">
        <v>4168</v>
      </c>
      <c r="L2427" t="s">
        <v>4216</v>
      </c>
    </row>
    <row r="2428" spans="1:12" x14ac:dyDescent="0.35">
      <c r="A2428" t="s">
        <v>4217</v>
      </c>
      <c r="B2428" t="s">
        <v>4166</v>
      </c>
      <c r="C2428" t="s">
        <v>4167</v>
      </c>
      <c r="D2428" s="1">
        <v>0.05</v>
      </c>
      <c r="E2428" t="s">
        <v>44</v>
      </c>
      <c r="F2428" t="s">
        <v>29</v>
      </c>
      <c r="G2428" t="s">
        <v>17</v>
      </c>
      <c r="H2428" t="s">
        <v>18</v>
      </c>
      <c r="I2428">
        <v>5.6</v>
      </c>
      <c r="J2428">
        <v>75</v>
      </c>
      <c r="K2428" t="s">
        <v>4168</v>
      </c>
      <c r="L2428" t="s">
        <v>4218</v>
      </c>
    </row>
    <row r="2429" spans="1:12" x14ac:dyDescent="0.35">
      <c r="A2429" t="s">
        <v>4219</v>
      </c>
      <c r="B2429" t="s">
        <v>4166</v>
      </c>
      <c r="C2429" t="s">
        <v>4167</v>
      </c>
      <c r="D2429" s="1">
        <v>0.04</v>
      </c>
      <c r="E2429" t="s">
        <v>15</v>
      </c>
      <c r="F2429" t="s">
        <v>22</v>
      </c>
      <c r="G2429">
        <v>4</v>
      </c>
      <c r="H2429" t="s">
        <v>18</v>
      </c>
      <c r="I2429">
        <v>5.2</v>
      </c>
      <c r="J2429">
        <v>132</v>
      </c>
      <c r="K2429" t="s">
        <v>4168</v>
      </c>
      <c r="L2429" t="s">
        <v>4220</v>
      </c>
    </row>
    <row r="2430" spans="1:12" x14ac:dyDescent="0.35">
      <c r="A2430" t="s">
        <v>4221</v>
      </c>
      <c r="B2430" t="s">
        <v>4166</v>
      </c>
      <c r="C2430" t="s">
        <v>4167</v>
      </c>
      <c r="D2430" s="1">
        <v>0.03</v>
      </c>
      <c r="E2430" t="s">
        <v>44</v>
      </c>
      <c r="F2430" t="s">
        <v>29</v>
      </c>
      <c r="G2430" t="s">
        <v>17</v>
      </c>
      <c r="H2430" t="s">
        <v>18</v>
      </c>
      <c r="I2430">
        <v>9</v>
      </c>
      <c r="J2430">
        <v>2</v>
      </c>
      <c r="K2430" t="s">
        <v>4168</v>
      </c>
      <c r="L2430" t="s">
        <v>4222</v>
      </c>
    </row>
    <row r="2431" spans="1:12" x14ac:dyDescent="0.35">
      <c r="A2431" t="s">
        <v>4223</v>
      </c>
      <c r="B2431" t="s">
        <v>4166</v>
      </c>
      <c r="C2431" t="s">
        <v>4167</v>
      </c>
      <c r="D2431" s="1">
        <v>0.03</v>
      </c>
      <c r="E2431" t="s">
        <v>15</v>
      </c>
      <c r="F2431" t="s">
        <v>22</v>
      </c>
      <c r="G2431">
        <v>4</v>
      </c>
      <c r="H2431" t="s">
        <v>18</v>
      </c>
      <c r="I2431">
        <v>9.6999999999999993</v>
      </c>
      <c r="J2431">
        <v>6</v>
      </c>
      <c r="K2431" t="s">
        <v>4168</v>
      </c>
      <c r="L2431" t="s">
        <v>4224</v>
      </c>
    </row>
    <row r="2432" spans="1:12" x14ac:dyDescent="0.35">
      <c r="A2432" t="s">
        <v>4225</v>
      </c>
      <c r="B2432" t="s">
        <v>4166</v>
      </c>
      <c r="C2432" t="s">
        <v>4167</v>
      </c>
      <c r="D2432" s="1">
        <v>0.03</v>
      </c>
      <c r="E2432" t="s">
        <v>15</v>
      </c>
      <c r="F2432" t="s">
        <v>22</v>
      </c>
      <c r="G2432" t="s">
        <v>17</v>
      </c>
      <c r="H2432" t="s">
        <v>18</v>
      </c>
      <c r="I2432">
        <v>4</v>
      </c>
      <c r="J2432">
        <v>144</v>
      </c>
      <c r="K2432" t="s">
        <v>4168</v>
      </c>
      <c r="L2432" t="s">
        <v>4226</v>
      </c>
    </row>
    <row r="2433" spans="1:12" x14ac:dyDescent="0.35">
      <c r="A2433" t="s">
        <v>4227</v>
      </c>
      <c r="B2433" t="s">
        <v>4166</v>
      </c>
      <c r="C2433" t="s">
        <v>4167</v>
      </c>
      <c r="D2433" s="1">
        <v>0.02</v>
      </c>
      <c r="E2433" t="s">
        <v>15</v>
      </c>
      <c r="F2433" t="s">
        <v>22</v>
      </c>
      <c r="G2433">
        <v>4</v>
      </c>
      <c r="H2433" t="s">
        <v>18</v>
      </c>
      <c r="I2433">
        <v>8.1</v>
      </c>
      <c r="J2433">
        <v>18</v>
      </c>
      <c r="K2433" t="s">
        <v>4168</v>
      </c>
      <c r="L2433" t="s">
        <v>4228</v>
      </c>
    </row>
    <row r="2434" spans="1:12" x14ac:dyDescent="0.35">
      <c r="A2434" t="s">
        <v>4229</v>
      </c>
      <c r="B2434" t="s">
        <v>4166</v>
      </c>
      <c r="C2434" t="s">
        <v>4167</v>
      </c>
      <c r="D2434" s="1">
        <v>0.02</v>
      </c>
      <c r="E2434" t="s">
        <v>44</v>
      </c>
      <c r="F2434" t="s">
        <v>29</v>
      </c>
      <c r="G2434" t="s">
        <v>17</v>
      </c>
      <c r="H2434" t="s">
        <v>18</v>
      </c>
      <c r="I2434">
        <v>8.4</v>
      </c>
      <c r="J2434">
        <v>9</v>
      </c>
      <c r="K2434" t="s">
        <v>4168</v>
      </c>
      <c r="L2434" t="s">
        <v>4230</v>
      </c>
    </row>
    <row r="2435" spans="1:12" x14ac:dyDescent="0.35">
      <c r="A2435" t="s">
        <v>4231</v>
      </c>
      <c r="B2435" t="s">
        <v>4166</v>
      </c>
      <c r="C2435" t="s">
        <v>4167</v>
      </c>
      <c r="D2435" s="1">
        <v>0.02</v>
      </c>
      <c r="E2435" t="s">
        <v>175</v>
      </c>
      <c r="F2435" t="s">
        <v>17</v>
      </c>
      <c r="G2435" t="s">
        <v>17</v>
      </c>
      <c r="H2435" t="s">
        <v>18</v>
      </c>
      <c r="I2435">
        <v>7.1</v>
      </c>
      <c r="J2435">
        <v>14</v>
      </c>
      <c r="K2435" t="s">
        <v>4168</v>
      </c>
      <c r="L2435" t="s">
        <v>4232</v>
      </c>
    </row>
    <row r="2436" spans="1:12" x14ac:dyDescent="0.35">
      <c r="A2436" t="s">
        <v>4233</v>
      </c>
      <c r="B2436" t="s">
        <v>4166</v>
      </c>
      <c r="C2436" t="s">
        <v>4167</v>
      </c>
      <c r="D2436" s="1">
        <v>0.02</v>
      </c>
      <c r="E2436" t="s">
        <v>44</v>
      </c>
      <c r="F2436" t="s">
        <v>29</v>
      </c>
      <c r="G2436" t="s">
        <v>17</v>
      </c>
      <c r="H2436" t="s">
        <v>18</v>
      </c>
      <c r="I2436">
        <v>4</v>
      </c>
      <c r="J2436">
        <v>126</v>
      </c>
      <c r="K2436" t="s">
        <v>4168</v>
      </c>
      <c r="L2436" t="s">
        <v>4234</v>
      </c>
    </row>
    <row r="2437" spans="1:12" x14ac:dyDescent="0.35">
      <c r="A2437" t="s">
        <v>1125</v>
      </c>
      <c r="B2437" t="s">
        <v>4166</v>
      </c>
      <c r="C2437" t="s">
        <v>4167</v>
      </c>
      <c r="D2437" s="1">
        <v>0.02</v>
      </c>
      <c r="E2437" t="s">
        <v>15</v>
      </c>
      <c r="F2437" t="s">
        <v>17</v>
      </c>
      <c r="G2437">
        <v>4</v>
      </c>
      <c r="H2437" t="s">
        <v>18</v>
      </c>
      <c r="I2437">
        <v>6.6</v>
      </c>
      <c r="J2437">
        <v>13</v>
      </c>
      <c r="K2437" t="s">
        <v>4168</v>
      </c>
      <c r="L2437" t="s">
        <v>1126</v>
      </c>
    </row>
    <row r="2438" spans="1:12" x14ac:dyDescent="0.35">
      <c r="A2438" t="s">
        <v>4235</v>
      </c>
      <c r="B2438" t="s">
        <v>4166</v>
      </c>
      <c r="C2438" t="s">
        <v>4167</v>
      </c>
      <c r="D2438" s="1">
        <v>0.02</v>
      </c>
      <c r="E2438" t="s">
        <v>15</v>
      </c>
      <c r="F2438" t="s">
        <v>16</v>
      </c>
      <c r="G2438" t="s">
        <v>1709</v>
      </c>
      <c r="H2438" t="s">
        <v>18</v>
      </c>
      <c r="I2438">
        <v>10</v>
      </c>
      <c r="J2438">
        <v>1</v>
      </c>
      <c r="K2438" t="s">
        <v>4168</v>
      </c>
      <c r="L2438" t="s">
        <v>4236</v>
      </c>
    </row>
    <row r="2439" spans="1:12" x14ac:dyDescent="0.35">
      <c r="A2439" t="s">
        <v>4237</v>
      </c>
      <c r="B2439" t="s">
        <v>4166</v>
      </c>
      <c r="C2439" t="s">
        <v>4167</v>
      </c>
      <c r="D2439" s="1">
        <v>0.02</v>
      </c>
      <c r="E2439" t="s">
        <v>44</v>
      </c>
      <c r="F2439" t="s">
        <v>29</v>
      </c>
      <c r="G2439" t="s">
        <v>17</v>
      </c>
      <c r="H2439" t="s">
        <v>18</v>
      </c>
      <c r="I2439">
        <v>5.2</v>
      </c>
      <c r="J2439">
        <v>20</v>
      </c>
      <c r="K2439" t="s">
        <v>4168</v>
      </c>
      <c r="L2439" t="s">
        <v>4238</v>
      </c>
    </row>
    <row r="2440" spans="1:12" x14ac:dyDescent="0.35">
      <c r="A2440" t="s">
        <v>4239</v>
      </c>
      <c r="B2440" t="s">
        <v>4166</v>
      </c>
      <c r="C2440" t="s">
        <v>4167</v>
      </c>
      <c r="D2440" s="1">
        <v>0.02</v>
      </c>
      <c r="E2440" t="s">
        <v>44</v>
      </c>
      <c r="F2440" t="s">
        <v>29</v>
      </c>
      <c r="G2440" t="s">
        <v>17</v>
      </c>
      <c r="H2440" t="s">
        <v>18</v>
      </c>
      <c r="I2440">
        <v>6.4</v>
      </c>
      <c r="J2440">
        <v>61</v>
      </c>
      <c r="K2440" t="s">
        <v>4168</v>
      </c>
      <c r="L2440" t="s">
        <v>4240</v>
      </c>
    </row>
    <row r="2441" spans="1:12" x14ac:dyDescent="0.35">
      <c r="A2441" t="s">
        <v>4241</v>
      </c>
      <c r="B2441" t="s">
        <v>4166</v>
      </c>
      <c r="C2441" t="s">
        <v>4167</v>
      </c>
      <c r="D2441" s="1">
        <v>0.02</v>
      </c>
      <c r="E2441" t="s">
        <v>44</v>
      </c>
      <c r="F2441" t="s">
        <v>29</v>
      </c>
      <c r="G2441" t="s">
        <v>17</v>
      </c>
      <c r="H2441" t="s">
        <v>18</v>
      </c>
      <c r="I2441">
        <v>5.0999999999999996</v>
      </c>
      <c r="J2441">
        <v>20</v>
      </c>
      <c r="K2441" t="s">
        <v>4168</v>
      </c>
      <c r="L2441" t="s">
        <v>4242</v>
      </c>
    </row>
    <row r="2442" spans="1:12" x14ac:dyDescent="0.35">
      <c r="A2442" t="s">
        <v>4243</v>
      </c>
      <c r="B2442" t="s">
        <v>4166</v>
      </c>
      <c r="C2442" t="s">
        <v>4167</v>
      </c>
      <c r="D2442" s="1">
        <v>0.02</v>
      </c>
      <c r="E2442" t="s">
        <v>44</v>
      </c>
      <c r="F2442" t="s">
        <v>29</v>
      </c>
      <c r="G2442" t="s">
        <v>17</v>
      </c>
      <c r="H2442" t="s">
        <v>18</v>
      </c>
      <c r="I2442">
        <v>9</v>
      </c>
      <c r="J2442">
        <v>1</v>
      </c>
      <c r="K2442" t="s">
        <v>4168</v>
      </c>
      <c r="L2442" t="s">
        <v>4244</v>
      </c>
    </row>
    <row r="2443" spans="1:12" x14ac:dyDescent="0.35">
      <c r="A2443" t="s">
        <v>4245</v>
      </c>
      <c r="B2443" t="s">
        <v>4166</v>
      </c>
      <c r="C2443" t="s">
        <v>4167</v>
      </c>
      <c r="D2443" s="1">
        <v>0.02</v>
      </c>
      <c r="E2443" t="s">
        <v>15</v>
      </c>
      <c r="F2443" t="s">
        <v>22</v>
      </c>
      <c r="G2443">
        <v>4</v>
      </c>
      <c r="H2443" t="s">
        <v>18</v>
      </c>
      <c r="I2443">
        <v>7.4</v>
      </c>
      <c r="J2443">
        <v>8</v>
      </c>
      <c r="K2443" t="s">
        <v>4168</v>
      </c>
      <c r="L2443" t="s">
        <v>4246</v>
      </c>
    </row>
    <row r="2444" spans="1:12" x14ac:dyDescent="0.35">
      <c r="A2444" t="s">
        <v>4247</v>
      </c>
      <c r="B2444" t="s">
        <v>4166</v>
      </c>
      <c r="C2444" t="s">
        <v>4167</v>
      </c>
      <c r="D2444" s="1">
        <v>0.02</v>
      </c>
      <c r="E2444" t="s">
        <v>44</v>
      </c>
      <c r="F2444" t="s">
        <v>29</v>
      </c>
      <c r="G2444" t="s">
        <v>17</v>
      </c>
      <c r="H2444" t="s">
        <v>18</v>
      </c>
      <c r="I2444">
        <v>3.1</v>
      </c>
      <c r="J2444">
        <v>57</v>
      </c>
      <c r="K2444" t="s">
        <v>4168</v>
      </c>
      <c r="L2444" t="s">
        <v>4248</v>
      </c>
    </row>
    <row r="2445" spans="1:12" x14ac:dyDescent="0.35">
      <c r="A2445" t="s">
        <v>4249</v>
      </c>
      <c r="B2445" t="s">
        <v>4166</v>
      </c>
      <c r="C2445" t="s">
        <v>4167</v>
      </c>
      <c r="D2445" s="1">
        <v>0.01</v>
      </c>
      <c r="E2445" t="s">
        <v>44</v>
      </c>
      <c r="F2445" t="s">
        <v>17</v>
      </c>
      <c r="G2445" t="s">
        <v>17</v>
      </c>
      <c r="H2445" t="s">
        <v>18</v>
      </c>
      <c r="I2445">
        <v>6.3</v>
      </c>
      <c r="J2445">
        <v>31</v>
      </c>
      <c r="K2445" t="s">
        <v>4168</v>
      </c>
      <c r="L2445" t="s">
        <v>4250</v>
      </c>
    </row>
    <row r="2446" spans="1:12" x14ac:dyDescent="0.35">
      <c r="A2446" t="s">
        <v>4251</v>
      </c>
      <c r="B2446" t="s">
        <v>4166</v>
      </c>
      <c r="C2446" t="s">
        <v>4167</v>
      </c>
      <c r="D2446" s="1">
        <v>0.01</v>
      </c>
      <c r="E2446" t="s">
        <v>15</v>
      </c>
      <c r="F2446" t="s">
        <v>16</v>
      </c>
      <c r="G2446">
        <v>2</v>
      </c>
      <c r="H2446" t="s">
        <v>18</v>
      </c>
      <c r="I2446">
        <v>10</v>
      </c>
      <c r="J2446">
        <v>1</v>
      </c>
      <c r="K2446" t="s">
        <v>4168</v>
      </c>
      <c r="L2446" t="s">
        <v>4252</v>
      </c>
    </row>
    <row r="2447" spans="1:12" x14ac:dyDescent="0.35">
      <c r="A2447" t="s">
        <v>4253</v>
      </c>
      <c r="B2447" t="s">
        <v>4166</v>
      </c>
      <c r="C2447" t="s">
        <v>4167</v>
      </c>
      <c r="D2447" s="1">
        <v>0.01</v>
      </c>
      <c r="E2447" t="s">
        <v>175</v>
      </c>
      <c r="F2447" t="s">
        <v>17</v>
      </c>
      <c r="G2447" t="s">
        <v>17</v>
      </c>
      <c r="H2447" t="s">
        <v>18</v>
      </c>
      <c r="I2447">
        <v>8.5</v>
      </c>
      <c r="J2447">
        <v>2</v>
      </c>
      <c r="K2447" t="s">
        <v>4168</v>
      </c>
      <c r="L2447" t="s">
        <v>4254</v>
      </c>
    </row>
    <row r="2448" spans="1:12" x14ac:dyDescent="0.35">
      <c r="A2448" t="s">
        <v>4255</v>
      </c>
      <c r="B2448" t="s">
        <v>4166</v>
      </c>
      <c r="C2448" t="s">
        <v>4167</v>
      </c>
      <c r="D2448" s="1">
        <v>0.01</v>
      </c>
      <c r="E2448" t="s">
        <v>44</v>
      </c>
      <c r="F2448" t="s">
        <v>29</v>
      </c>
      <c r="G2448" t="s">
        <v>17</v>
      </c>
      <c r="H2448" t="s">
        <v>18</v>
      </c>
      <c r="I2448">
        <v>10</v>
      </c>
      <c r="J2448">
        <v>1</v>
      </c>
      <c r="K2448" t="s">
        <v>4168</v>
      </c>
      <c r="L2448" t="s">
        <v>4256</v>
      </c>
    </row>
    <row r="2449" spans="1:12" x14ac:dyDescent="0.35">
      <c r="A2449" t="s">
        <v>4257</v>
      </c>
      <c r="B2449" t="s">
        <v>4166</v>
      </c>
      <c r="C2449" t="s">
        <v>4167</v>
      </c>
      <c r="D2449" s="1">
        <v>0.01</v>
      </c>
      <c r="E2449" t="s">
        <v>44</v>
      </c>
      <c r="F2449" t="s">
        <v>29</v>
      </c>
      <c r="G2449" t="s">
        <v>17</v>
      </c>
      <c r="H2449" t="s">
        <v>18</v>
      </c>
      <c r="K2449" t="s">
        <v>4168</v>
      </c>
      <c r="L2449" t="s">
        <v>4258</v>
      </c>
    </row>
    <row r="2450" spans="1:12" x14ac:dyDescent="0.35">
      <c r="A2450" t="s">
        <v>4259</v>
      </c>
      <c r="B2450" t="s">
        <v>4166</v>
      </c>
      <c r="C2450" t="s">
        <v>4167</v>
      </c>
      <c r="D2450" s="1">
        <v>0.01</v>
      </c>
      <c r="E2450" t="s">
        <v>15</v>
      </c>
      <c r="F2450" t="s">
        <v>16</v>
      </c>
      <c r="G2450">
        <v>4</v>
      </c>
      <c r="H2450" t="s">
        <v>18</v>
      </c>
      <c r="I2450">
        <v>9</v>
      </c>
      <c r="J2450">
        <v>3</v>
      </c>
      <c r="K2450" t="s">
        <v>4168</v>
      </c>
      <c r="L2450" t="s">
        <v>4260</v>
      </c>
    </row>
    <row r="2451" spans="1:12" x14ac:dyDescent="0.35">
      <c r="A2451" t="s">
        <v>4261</v>
      </c>
      <c r="B2451" t="s">
        <v>4166</v>
      </c>
      <c r="C2451" t="s">
        <v>4167</v>
      </c>
      <c r="D2451" s="1">
        <v>0.01</v>
      </c>
      <c r="E2451" t="s">
        <v>44</v>
      </c>
      <c r="F2451" t="s">
        <v>29</v>
      </c>
      <c r="G2451" t="s">
        <v>17</v>
      </c>
      <c r="H2451" t="s">
        <v>18</v>
      </c>
      <c r="I2451">
        <v>8.4</v>
      </c>
      <c r="J2451">
        <v>7</v>
      </c>
      <c r="K2451" t="s">
        <v>4168</v>
      </c>
      <c r="L2451" t="s">
        <v>4262</v>
      </c>
    </row>
    <row r="2452" spans="1:12" x14ac:dyDescent="0.35">
      <c r="A2452" t="s">
        <v>4263</v>
      </c>
      <c r="B2452" t="s">
        <v>4166</v>
      </c>
      <c r="C2452" t="s">
        <v>4167</v>
      </c>
      <c r="D2452" s="1">
        <v>0.01</v>
      </c>
      <c r="E2452" t="s">
        <v>44</v>
      </c>
      <c r="F2452" t="s">
        <v>29</v>
      </c>
      <c r="G2452" t="s">
        <v>17</v>
      </c>
      <c r="H2452" t="s">
        <v>18</v>
      </c>
      <c r="K2452" t="s">
        <v>4168</v>
      </c>
      <c r="L2452" t="s">
        <v>4264</v>
      </c>
    </row>
    <row r="2453" spans="1:12" x14ac:dyDescent="0.35">
      <c r="A2453" t="s">
        <v>1700</v>
      </c>
      <c r="B2453" t="s">
        <v>4166</v>
      </c>
      <c r="C2453" t="s">
        <v>4167</v>
      </c>
      <c r="D2453" s="1">
        <v>0.01</v>
      </c>
      <c r="E2453" t="s">
        <v>44</v>
      </c>
      <c r="F2453" t="s">
        <v>29</v>
      </c>
      <c r="G2453" t="s">
        <v>17</v>
      </c>
      <c r="H2453" t="s">
        <v>18</v>
      </c>
      <c r="K2453" t="s">
        <v>4168</v>
      </c>
      <c r="L2453" t="s">
        <v>1701</v>
      </c>
    </row>
    <row r="2454" spans="1:12" x14ac:dyDescent="0.35">
      <c r="A2454" t="s">
        <v>4265</v>
      </c>
      <c r="B2454" t="s">
        <v>4166</v>
      </c>
      <c r="C2454" t="s">
        <v>4167</v>
      </c>
      <c r="D2454" s="1">
        <v>0.01</v>
      </c>
      <c r="E2454" t="s">
        <v>44</v>
      </c>
      <c r="F2454" t="s">
        <v>29</v>
      </c>
      <c r="G2454" t="s">
        <v>17</v>
      </c>
      <c r="H2454" t="s">
        <v>18</v>
      </c>
      <c r="I2454">
        <v>7</v>
      </c>
      <c r="J2454">
        <v>1</v>
      </c>
      <c r="K2454" t="s">
        <v>4168</v>
      </c>
      <c r="L2454" t="s">
        <v>4266</v>
      </c>
    </row>
    <row r="2455" spans="1:12" x14ac:dyDescent="0.35">
      <c r="A2455" t="s">
        <v>4267</v>
      </c>
      <c r="B2455" t="s">
        <v>4166</v>
      </c>
      <c r="C2455" t="s">
        <v>4167</v>
      </c>
      <c r="D2455" s="1">
        <v>0</v>
      </c>
      <c r="E2455" t="s">
        <v>175</v>
      </c>
      <c r="F2455" t="s">
        <v>22</v>
      </c>
      <c r="G2455" t="s">
        <v>17</v>
      </c>
      <c r="H2455" t="s">
        <v>18</v>
      </c>
      <c r="I2455">
        <v>6.9</v>
      </c>
      <c r="J2455">
        <v>23</v>
      </c>
      <c r="K2455" t="s">
        <v>4168</v>
      </c>
      <c r="L2455" t="s">
        <v>4268</v>
      </c>
    </row>
    <row r="2456" spans="1:12" x14ac:dyDescent="0.35">
      <c r="A2456" t="s">
        <v>4269</v>
      </c>
      <c r="B2456" t="s">
        <v>4166</v>
      </c>
      <c r="C2456" t="s">
        <v>4167</v>
      </c>
      <c r="D2456" s="1">
        <v>0</v>
      </c>
      <c r="E2456" t="s">
        <v>175</v>
      </c>
      <c r="F2456" t="s">
        <v>17</v>
      </c>
      <c r="G2456" t="s">
        <v>17</v>
      </c>
      <c r="H2456" t="s">
        <v>18</v>
      </c>
      <c r="K2456" t="s">
        <v>4168</v>
      </c>
      <c r="L2456" t="s">
        <v>4270</v>
      </c>
    </row>
    <row r="2457" spans="1:12" x14ac:dyDescent="0.35">
      <c r="A2457" t="s">
        <v>4271</v>
      </c>
      <c r="B2457" t="s">
        <v>4166</v>
      </c>
      <c r="C2457" t="s">
        <v>4167</v>
      </c>
      <c r="D2457" s="1">
        <v>0</v>
      </c>
      <c r="E2457" t="s">
        <v>175</v>
      </c>
      <c r="F2457" t="s">
        <v>22</v>
      </c>
      <c r="G2457" t="s">
        <v>17</v>
      </c>
      <c r="H2457" t="s">
        <v>18</v>
      </c>
      <c r="I2457">
        <v>6.9</v>
      </c>
      <c r="J2457">
        <v>23</v>
      </c>
      <c r="K2457" t="s">
        <v>4168</v>
      </c>
      <c r="L2457" t="s">
        <v>4272</v>
      </c>
    </row>
    <row r="2458" spans="1:12" x14ac:dyDescent="0.35">
      <c r="A2458" t="s">
        <v>4273</v>
      </c>
      <c r="B2458" t="s">
        <v>4166</v>
      </c>
      <c r="C2458" t="s">
        <v>4167</v>
      </c>
      <c r="D2458" s="1">
        <v>0</v>
      </c>
      <c r="E2458" t="s">
        <v>175</v>
      </c>
      <c r="F2458" t="s">
        <v>17</v>
      </c>
      <c r="G2458" t="s">
        <v>17</v>
      </c>
      <c r="H2458" t="s">
        <v>18</v>
      </c>
      <c r="K2458" t="s">
        <v>4168</v>
      </c>
      <c r="L2458" t="s">
        <v>4274</v>
      </c>
    </row>
    <row r="2459" spans="1:12" x14ac:dyDescent="0.35">
      <c r="A2459" t="s">
        <v>858</v>
      </c>
      <c r="B2459" t="s">
        <v>4166</v>
      </c>
      <c r="C2459" t="s">
        <v>4167</v>
      </c>
      <c r="D2459" s="1">
        <v>0</v>
      </c>
      <c r="E2459" t="s">
        <v>44</v>
      </c>
      <c r="F2459" t="s">
        <v>29</v>
      </c>
      <c r="G2459" t="s">
        <v>17</v>
      </c>
      <c r="H2459" t="s">
        <v>18</v>
      </c>
      <c r="K2459" t="s">
        <v>4168</v>
      </c>
      <c r="L2459" t="s">
        <v>859</v>
      </c>
    </row>
    <row r="2460" spans="1:12" x14ac:dyDescent="0.35">
      <c r="A2460" t="s">
        <v>860</v>
      </c>
      <c r="B2460" t="s">
        <v>4166</v>
      </c>
      <c r="C2460" t="s">
        <v>4167</v>
      </c>
      <c r="D2460" s="1">
        <v>0</v>
      </c>
      <c r="E2460" t="s">
        <v>44</v>
      </c>
      <c r="F2460" t="s">
        <v>29</v>
      </c>
      <c r="G2460" t="s">
        <v>17</v>
      </c>
      <c r="H2460" t="s">
        <v>18</v>
      </c>
      <c r="I2460">
        <v>5</v>
      </c>
      <c r="J2460">
        <v>9</v>
      </c>
      <c r="K2460" t="s">
        <v>4168</v>
      </c>
      <c r="L2460" t="s">
        <v>861</v>
      </c>
    </row>
    <row r="2461" spans="1:12" x14ac:dyDescent="0.35">
      <c r="A2461" t="s">
        <v>4275</v>
      </c>
      <c r="B2461" t="s">
        <v>4166</v>
      </c>
      <c r="C2461" t="s">
        <v>4167</v>
      </c>
      <c r="D2461" s="1">
        <v>0</v>
      </c>
      <c r="E2461" t="s">
        <v>44</v>
      </c>
      <c r="F2461" t="s">
        <v>17</v>
      </c>
      <c r="G2461" t="s">
        <v>17</v>
      </c>
      <c r="H2461" t="s">
        <v>18</v>
      </c>
      <c r="I2461">
        <v>6</v>
      </c>
      <c r="J2461">
        <v>1</v>
      </c>
      <c r="K2461" t="s">
        <v>4168</v>
      </c>
      <c r="L2461" t="s">
        <v>4276</v>
      </c>
    </row>
    <row r="2462" spans="1:12" x14ac:dyDescent="0.35">
      <c r="A2462" t="s">
        <v>4277</v>
      </c>
      <c r="B2462" t="s">
        <v>4166</v>
      </c>
      <c r="C2462" t="s">
        <v>4167</v>
      </c>
      <c r="D2462" s="1">
        <v>0</v>
      </c>
      <c r="E2462" t="s">
        <v>44</v>
      </c>
      <c r="F2462" t="s">
        <v>17</v>
      </c>
      <c r="G2462" t="s">
        <v>17</v>
      </c>
      <c r="H2462" t="s">
        <v>18</v>
      </c>
      <c r="K2462" t="s">
        <v>4168</v>
      </c>
      <c r="L2462" t="s">
        <v>4278</v>
      </c>
    </row>
    <row r="2463" spans="1:12" x14ac:dyDescent="0.35">
      <c r="A2463" t="s">
        <v>4279</v>
      </c>
      <c r="B2463" t="s">
        <v>4166</v>
      </c>
      <c r="C2463" t="s">
        <v>4167</v>
      </c>
      <c r="D2463" s="1">
        <v>0</v>
      </c>
      <c r="E2463" t="s">
        <v>44</v>
      </c>
      <c r="F2463" t="s">
        <v>17</v>
      </c>
      <c r="G2463" t="s">
        <v>17</v>
      </c>
      <c r="H2463" t="s">
        <v>18</v>
      </c>
      <c r="K2463" t="s">
        <v>4168</v>
      </c>
      <c r="L2463" t="s">
        <v>4280</v>
      </c>
    </row>
    <row r="2464" spans="1:12" x14ac:dyDescent="0.35">
      <c r="A2464" t="s">
        <v>4281</v>
      </c>
      <c r="B2464" t="s">
        <v>4166</v>
      </c>
      <c r="C2464" t="s">
        <v>4167</v>
      </c>
      <c r="D2464" s="1">
        <v>0</v>
      </c>
      <c r="E2464" t="s">
        <v>175</v>
      </c>
      <c r="F2464" t="s">
        <v>17</v>
      </c>
      <c r="G2464" t="s">
        <v>17</v>
      </c>
      <c r="H2464" t="s">
        <v>18</v>
      </c>
      <c r="K2464" t="s">
        <v>4168</v>
      </c>
      <c r="L2464" t="s">
        <v>4282</v>
      </c>
    </row>
    <row r="2465" spans="1:12" x14ac:dyDescent="0.35">
      <c r="A2465" t="s">
        <v>4283</v>
      </c>
      <c r="B2465" t="s">
        <v>4166</v>
      </c>
      <c r="C2465" t="s">
        <v>4167</v>
      </c>
      <c r="D2465" s="1">
        <v>0</v>
      </c>
      <c r="E2465" t="s">
        <v>44</v>
      </c>
      <c r="F2465" t="s">
        <v>17</v>
      </c>
      <c r="G2465" t="s">
        <v>17</v>
      </c>
      <c r="H2465" t="s">
        <v>18</v>
      </c>
      <c r="K2465" t="s">
        <v>4168</v>
      </c>
      <c r="L2465" t="s">
        <v>4284</v>
      </c>
    </row>
    <row r="2466" spans="1:12" x14ac:dyDescent="0.35">
      <c r="A2466" t="s">
        <v>4285</v>
      </c>
      <c r="B2466" t="s">
        <v>4166</v>
      </c>
      <c r="C2466" t="s">
        <v>4167</v>
      </c>
      <c r="D2466" s="1">
        <v>0</v>
      </c>
      <c r="E2466" t="s">
        <v>44</v>
      </c>
      <c r="F2466" t="s">
        <v>17</v>
      </c>
      <c r="G2466" t="s">
        <v>17</v>
      </c>
      <c r="H2466" t="s">
        <v>18</v>
      </c>
      <c r="K2466" t="s">
        <v>4168</v>
      </c>
      <c r="L2466" t="s">
        <v>4286</v>
      </c>
    </row>
    <row r="2467" spans="1:12" x14ac:dyDescent="0.35">
      <c r="A2467" t="s">
        <v>4287</v>
      </c>
      <c r="B2467" t="s">
        <v>4166</v>
      </c>
      <c r="C2467" t="s">
        <v>4167</v>
      </c>
      <c r="D2467" s="1">
        <v>0</v>
      </c>
      <c r="E2467" t="s">
        <v>15</v>
      </c>
      <c r="G2467" t="s">
        <v>825</v>
      </c>
      <c r="I2467">
        <v>9.5</v>
      </c>
      <c r="J2467">
        <v>2</v>
      </c>
      <c r="K2467" t="s">
        <v>4168</v>
      </c>
      <c r="L2467" t="s">
        <v>4288</v>
      </c>
    </row>
    <row r="2468" spans="1:12" x14ac:dyDescent="0.35">
      <c r="A2468" t="s">
        <v>0</v>
      </c>
      <c r="B2468" t="s">
        <v>1</v>
      </c>
      <c r="C2468" t="s">
        <v>2</v>
      </c>
      <c r="D2468" t="s">
        <v>3</v>
      </c>
      <c r="E2468" t="s">
        <v>4</v>
      </c>
      <c r="F2468" t="s">
        <v>5</v>
      </c>
      <c r="G2468" t="s">
        <v>6</v>
      </c>
      <c r="H2468" t="s">
        <v>7</v>
      </c>
      <c r="I2468" t="s">
        <v>8</v>
      </c>
      <c r="J2468" t="s">
        <v>9</v>
      </c>
      <c r="K2468" t="s">
        <v>10</v>
      </c>
      <c r="L2468" t="s">
        <v>11</v>
      </c>
    </row>
    <row r="2469" spans="1:12" x14ac:dyDescent="0.35">
      <c r="A2469" t="s">
        <v>4289</v>
      </c>
      <c r="B2469" t="s">
        <v>4290</v>
      </c>
      <c r="C2469" t="s">
        <v>4291</v>
      </c>
      <c r="D2469" s="1">
        <v>0.97</v>
      </c>
      <c r="E2469" t="s">
        <v>15</v>
      </c>
      <c r="F2469" t="s">
        <v>18</v>
      </c>
      <c r="G2469">
        <v>3</v>
      </c>
      <c r="I2469">
        <v>9.1999999999999993</v>
      </c>
      <c r="J2469">
        <v>13</v>
      </c>
      <c r="K2469" t="s">
        <v>4292</v>
      </c>
      <c r="L2469" t="s">
        <v>4293</v>
      </c>
    </row>
    <row r="2470" spans="1:12" x14ac:dyDescent="0.35">
      <c r="A2470" t="s">
        <v>4294</v>
      </c>
      <c r="B2470" t="s">
        <v>4290</v>
      </c>
      <c r="C2470" t="s">
        <v>4291</v>
      </c>
      <c r="D2470" s="1">
        <v>0.46</v>
      </c>
      <c r="E2470" t="s">
        <v>15</v>
      </c>
      <c r="F2470" t="s">
        <v>18</v>
      </c>
      <c r="G2470">
        <v>3</v>
      </c>
      <c r="K2470" t="s">
        <v>4292</v>
      </c>
      <c r="L2470" t="s">
        <v>4295</v>
      </c>
    </row>
    <row r="2471" spans="1:12" x14ac:dyDescent="0.35">
      <c r="A2471" t="s">
        <v>4296</v>
      </c>
      <c r="B2471" t="s">
        <v>4290</v>
      </c>
      <c r="C2471" t="s">
        <v>4291</v>
      </c>
      <c r="D2471" s="1">
        <v>0.39</v>
      </c>
      <c r="E2471" t="s">
        <v>15</v>
      </c>
      <c r="F2471" t="s">
        <v>18</v>
      </c>
      <c r="G2471">
        <v>3</v>
      </c>
      <c r="K2471" t="s">
        <v>4292</v>
      </c>
      <c r="L2471" t="s">
        <v>4297</v>
      </c>
    </row>
    <row r="2472" spans="1:12" x14ac:dyDescent="0.35">
      <c r="A2472" t="s">
        <v>4298</v>
      </c>
      <c r="B2472" t="s">
        <v>4290</v>
      </c>
      <c r="C2472" t="s">
        <v>4291</v>
      </c>
      <c r="D2472" s="1">
        <v>0.3</v>
      </c>
      <c r="E2472" t="s">
        <v>15</v>
      </c>
      <c r="F2472" t="s">
        <v>18</v>
      </c>
      <c r="G2472">
        <v>3</v>
      </c>
      <c r="K2472" t="s">
        <v>4292</v>
      </c>
      <c r="L2472" t="s">
        <v>4299</v>
      </c>
    </row>
    <row r="2473" spans="1:12" x14ac:dyDescent="0.35">
      <c r="A2473" t="s">
        <v>4300</v>
      </c>
      <c r="B2473" t="s">
        <v>4290</v>
      </c>
      <c r="C2473" t="s">
        <v>4291</v>
      </c>
      <c r="D2473" s="1">
        <v>0.28999999999999998</v>
      </c>
      <c r="E2473" t="s">
        <v>15</v>
      </c>
      <c r="G2473" t="s">
        <v>17</v>
      </c>
      <c r="I2473">
        <v>5.6</v>
      </c>
      <c r="J2473">
        <v>10</v>
      </c>
      <c r="K2473" t="s">
        <v>4292</v>
      </c>
      <c r="L2473" t="s">
        <v>4301</v>
      </c>
    </row>
    <row r="2474" spans="1:12" x14ac:dyDescent="0.35">
      <c r="A2474" t="s">
        <v>4302</v>
      </c>
      <c r="B2474" t="s">
        <v>4290</v>
      </c>
      <c r="C2474" t="s">
        <v>4291</v>
      </c>
      <c r="D2474" s="1">
        <v>0.2</v>
      </c>
      <c r="E2474" t="s">
        <v>15</v>
      </c>
      <c r="G2474" t="s">
        <v>17</v>
      </c>
      <c r="I2474">
        <v>5.6</v>
      </c>
      <c r="J2474">
        <v>10</v>
      </c>
      <c r="K2474" t="s">
        <v>4292</v>
      </c>
      <c r="L2474" t="s">
        <v>4303</v>
      </c>
    </row>
    <row r="2475" spans="1:12" x14ac:dyDescent="0.35">
      <c r="A2475" t="s">
        <v>4304</v>
      </c>
      <c r="B2475" t="s">
        <v>4290</v>
      </c>
      <c r="C2475" t="s">
        <v>4291</v>
      </c>
      <c r="D2475" s="1">
        <v>0.15</v>
      </c>
      <c r="E2475" t="s">
        <v>15</v>
      </c>
      <c r="F2475" t="s">
        <v>18</v>
      </c>
      <c r="G2475">
        <v>3</v>
      </c>
      <c r="K2475" t="s">
        <v>4292</v>
      </c>
      <c r="L2475" t="s">
        <v>4305</v>
      </c>
    </row>
    <row r="2476" spans="1:12" x14ac:dyDescent="0.35">
      <c r="A2476" t="s">
        <v>4306</v>
      </c>
      <c r="B2476" t="s">
        <v>4307</v>
      </c>
      <c r="C2476" t="s">
        <v>4308</v>
      </c>
      <c r="D2476" s="1">
        <v>0.96</v>
      </c>
      <c r="E2476" t="s">
        <v>15</v>
      </c>
      <c r="F2476" t="s">
        <v>22</v>
      </c>
      <c r="G2476" t="s">
        <v>17</v>
      </c>
      <c r="I2476">
        <v>7.6</v>
      </c>
      <c r="J2476">
        <v>434</v>
      </c>
      <c r="K2476" t="s">
        <v>4309</v>
      </c>
      <c r="L2476" t="s">
        <v>4310</v>
      </c>
    </row>
    <row r="2477" spans="1:12" x14ac:dyDescent="0.35">
      <c r="A2477" t="s">
        <v>4311</v>
      </c>
      <c r="B2477" t="s">
        <v>4307</v>
      </c>
      <c r="C2477" t="s">
        <v>4308</v>
      </c>
      <c r="D2477" s="1">
        <v>0.52</v>
      </c>
      <c r="E2477" t="s">
        <v>15</v>
      </c>
      <c r="F2477" t="s">
        <v>22</v>
      </c>
      <c r="G2477" t="s">
        <v>17</v>
      </c>
      <c r="I2477">
        <v>7.7</v>
      </c>
      <c r="J2477">
        <v>170</v>
      </c>
      <c r="K2477" t="s">
        <v>4309</v>
      </c>
      <c r="L2477" t="s">
        <v>4312</v>
      </c>
    </row>
    <row r="2478" spans="1:12" x14ac:dyDescent="0.35">
      <c r="A2478" t="s">
        <v>4313</v>
      </c>
      <c r="B2478" t="s">
        <v>4307</v>
      </c>
      <c r="C2478" t="s">
        <v>4308</v>
      </c>
      <c r="D2478" s="1">
        <v>0.44</v>
      </c>
      <c r="E2478" t="s">
        <v>15</v>
      </c>
      <c r="F2478" t="s">
        <v>22</v>
      </c>
      <c r="G2478" t="s">
        <v>17</v>
      </c>
      <c r="H2478" t="s">
        <v>18</v>
      </c>
      <c r="I2478">
        <v>7</v>
      </c>
      <c r="J2478">
        <v>95</v>
      </c>
      <c r="K2478" t="s">
        <v>4309</v>
      </c>
      <c r="L2478" t="s">
        <v>4314</v>
      </c>
    </row>
    <row r="2479" spans="1:12" x14ac:dyDescent="0.35">
      <c r="A2479" t="s">
        <v>4315</v>
      </c>
      <c r="B2479" t="s">
        <v>4307</v>
      </c>
      <c r="C2479" t="s">
        <v>4308</v>
      </c>
      <c r="D2479" s="1">
        <v>0.42</v>
      </c>
      <c r="E2479" t="s">
        <v>15</v>
      </c>
      <c r="F2479" t="s">
        <v>16</v>
      </c>
      <c r="G2479" t="s">
        <v>17</v>
      </c>
      <c r="H2479" t="s">
        <v>18</v>
      </c>
      <c r="I2479">
        <v>7</v>
      </c>
      <c r="J2479">
        <v>52</v>
      </c>
      <c r="K2479" t="s">
        <v>4309</v>
      </c>
      <c r="L2479" t="s">
        <v>4316</v>
      </c>
    </row>
    <row r="2480" spans="1:12" x14ac:dyDescent="0.35">
      <c r="A2480" t="s">
        <v>4317</v>
      </c>
      <c r="B2480" t="s">
        <v>4307</v>
      </c>
      <c r="C2480" t="s">
        <v>4308</v>
      </c>
      <c r="D2480" s="1">
        <v>0.39</v>
      </c>
      <c r="E2480" t="s">
        <v>15</v>
      </c>
      <c r="G2480" t="s">
        <v>17</v>
      </c>
      <c r="I2480">
        <v>5.2</v>
      </c>
      <c r="J2480">
        <v>171</v>
      </c>
      <c r="K2480" t="s">
        <v>4309</v>
      </c>
      <c r="L2480" t="s">
        <v>4318</v>
      </c>
    </row>
    <row r="2481" spans="1:12" x14ac:dyDescent="0.35">
      <c r="A2481" t="s">
        <v>4319</v>
      </c>
      <c r="B2481" t="s">
        <v>4307</v>
      </c>
      <c r="C2481" t="s">
        <v>4308</v>
      </c>
      <c r="D2481" s="1">
        <v>0.36</v>
      </c>
      <c r="E2481" t="s">
        <v>15</v>
      </c>
      <c r="F2481" t="s">
        <v>22</v>
      </c>
      <c r="G2481" t="s">
        <v>17</v>
      </c>
      <c r="H2481" t="s">
        <v>18</v>
      </c>
      <c r="I2481">
        <v>7.4</v>
      </c>
      <c r="J2481">
        <v>153</v>
      </c>
      <c r="K2481" t="s">
        <v>4309</v>
      </c>
      <c r="L2481" t="s">
        <v>4320</v>
      </c>
    </row>
    <row r="2482" spans="1:12" x14ac:dyDescent="0.35">
      <c r="A2482" t="s">
        <v>4321</v>
      </c>
      <c r="B2482" t="s">
        <v>4307</v>
      </c>
      <c r="C2482" t="s">
        <v>4308</v>
      </c>
      <c r="D2482" s="1">
        <v>0.35</v>
      </c>
      <c r="E2482" t="s">
        <v>15</v>
      </c>
      <c r="F2482" t="s">
        <v>22</v>
      </c>
      <c r="G2482" t="s">
        <v>17</v>
      </c>
      <c r="I2482">
        <v>8.3000000000000007</v>
      </c>
      <c r="J2482">
        <v>314</v>
      </c>
      <c r="K2482" t="s">
        <v>4309</v>
      </c>
      <c r="L2482" t="s">
        <v>4322</v>
      </c>
    </row>
    <row r="2483" spans="1:12" x14ac:dyDescent="0.35">
      <c r="A2483" t="s">
        <v>4323</v>
      </c>
      <c r="B2483" t="s">
        <v>4307</v>
      </c>
      <c r="C2483" t="s">
        <v>4308</v>
      </c>
      <c r="D2483" s="1">
        <v>0.33</v>
      </c>
      <c r="E2483" t="s">
        <v>15</v>
      </c>
      <c r="F2483" t="s">
        <v>22</v>
      </c>
      <c r="G2483" t="s">
        <v>17</v>
      </c>
      <c r="I2483">
        <v>8.6999999999999993</v>
      </c>
      <c r="J2483">
        <v>120</v>
      </c>
      <c r="K2483" t="s">
        <v>4309</v>
      </c>
      <c r="L2483" t="s">
        <v>4324</v>
      </c>
    </row>
    <row r="2484" spans="1:12" x14ac:dyDescent="0.35">
      <c r="A2484" t="s">
        <v>4325</v>
      </c>
      <c r="B2484" t="s">
        <v>4307</v>
      </c>
      <c r="C2484" t="s">
        <v>4308</v>
      </c>
      <c r="D2484" s="1">
        <v>0.32</v>
      </c>
      <c r="E2484" t="s">
        <v>15</v>
      </c>
      <c r="G2484">
        <v>5</v>
      </c>
      <c r="I2484">
        <v>4.5</v>
      </c>
      <c r="J2484">
        <v>17</v>
      </c>
      <c r="K2484" t="s">
        <v>4309</v>
      </c>
      <c r="L2484" t="s">
        <v>4326</v>
      </c>
    </row>
    <row r="2485" spans="1:12" x14ac:dyDescent="0.35">
      <c r="A2485" t="s">
        <v>4327</v>
      </c>
      <c r="B2485" t="s">
        <v>4307</v>
      </c>
      <c r="C2485" t="s">
        <v>4308</v>
      </c>
      <c r="D2485" s="1">
        <v>0.31</v>
      </c>
      <c r="E2485" t="s">
        <v>15</v>
      </c>
      <c r="F2485" t="s">
        <v>22</v>
      </c>
      <c r="G2485" t="s">
        <v>17</v>
      </c>
      <c r="K2485" t="s">
        <v>4309</v>
      </c>
      <c r="L2485" t="s">
        <v>4328</v>
      </c>
    </row>
    <row r="2486" spans="1:12" x14ac:dyDescent="0.35">
      <c r="A2486" t="s">
        <v>4329</v>
      </c>
      <c r="B2486" t="s">
        <v>4307</v>
      </c>
      <c r="C2486" t="s">
        <v>4308</v>
      </c>
      <c r="D2486" s="1">
        <v>0.31</v>
      </c>
      <c r="E2486" t="s">
        <v>15</v>
      </c>
      <c r="G2486">
        <v>5</v>
      </c>
      <c r="I2486">
        <v>4.5</v>
      </c>
      <c r="J2486">
        <v>19</v>
      </c>
      <c r="K2486" t="s">
        <v>4309</v>
      </c>
      <c r="L2486" t="s">
        <v>4330</v>
      </c>
    </row>
    <row r="2487" spans="1:12" x14ac:dyDescent="0.35">
      <c r="A2487" t="s">
        <v>4331</v>
      </c>
      <c r="B2487" t="s">
        <v>4307</v>
      </c>
      <c r="C2487" t="s">
        <v>4308</v>
      </c>
      <c r="D2487" s="1">
        <v>0.31</v>
      </c>
      <c r="E2487" t="s">
        <v>15</v>
      </c>
      <c r="G2487" t="s">
        <v>17</v>
      </c>
      <c r="I2487">
        <v>5.3</v>
      </c>
      <c r="J2487">
        <v>174</v>
      </c>
      <c r="K2487" t="s">
        <v>4309</v>
      </c>
      <c r="L2487" t="s">
        <v>4332</v>
      </c>
    </row>
    <row r="2488" spans="1:12" x14ac:dyDescent="0.35">
      <c r="A2488" t="s">
        <v>4333</v>
      </c>
      <c r="B2488" t="s">
        <v>4307</v>
      </c>
      <c r="C2488" t="s">
        <v>4308</v>
      </c>
      <c r="D2488" s="1">
        <v>0.31</v>
      </c>
      <c r="E2488" t="s">
        <v>15</v>
      </c>
      <c r="F2488" t="s">
        <v>22</v>
      </c>
      <c r="G2488" t="s">
        <v>17</v>
      </c>
      <c r="K2488" t="s">
        <v>4309</v>
      </c>
      <c r="L2488" t="s">
        <v>4334</v>
      </c>
    </row>
    <row r="2489" spans="1:12" x14ac:dyDescent="0.35">
      <c r="A2489" t="s">
        <v>1091</v>
      </c>
      <c r="B2489" t="s">
        <v>4307</v>
      </c>
      <c r="C2489" t="s">
        <v>4308</v>
      </c>
      <c r="D2489" s="1">
        <v>0.23</v>
      </c>
      <c r="E2489" t="s">
        <v>15</v>
      </c>
      <c r="F2489" t="s">
        <v>22</v>
      </c>
      <c r="G2489" t="s">
        <v>17</v>
      </c>
      <c r="H2489" t="s">
        <v>18</v>
      </c>
      <c r="I2489">
        <v>7.9</v>
      </c>
      <c r="J2489">
        <v>118</v>
      </c>
      <c r="K2489" t="s">
        <v>4309</v>
      </c>
      <c r="L2489" t="s">
        <v>1092</v>
      </c>
    </row>
    <row r="2490" spans="1:12" x14ac:dyDescent="0.35">
      <c r="A2490" t="s">
        <v>4335</v>
      </c>
      <c r="B2490" t="s">
        <v>4307</v>
      </c>
      <c r="C2490" t="s">
        <v>4308</v>
      </c>
      <c r="D2490" s="1">
        <v>0.22</v>
      </c>
      <c r="E2490" t="s">
        <v>15</v>
      </c>
      <c r="F2490" t="s">
        <v>22</v>
      </c>
      <c r="G2490" t="s">
        <v>17</v>
      </c>
      <c r="I2490">
        <v>8.6</v>
      </c>
      <c r="J2490">
        <v>148</v>
      </c>
      <c r="K2490" t="s">
        <v>4309</v>
      </c>
      <c r="L2490" t="s">
        <v>4336</v>
      </c>
    </row>
    <row r="2491" spans="1:12" x14ac:dyDescent="0.35">
      <c r="A2491" t="s">
        <v>4337</v>
      </c>
      <c r="B2491" t="s">
        <v>4307</v>
      </c>
      <c r="C2491" t="s">
        <v>4308</v>
      </c>
      <c r="D2491" s="1">
        <v>0.14000000000000001</v>
      </c>
      <c r="E2491" t="s">
        <v>175</v>
      </c>
      <c r="F2491" t="s">
        <v>17</v>
      </c>
      <c r="G2491" t="s">
        <v>17</v>
      </c>
      <c r="H2491" t="s">
        <v>18</v>
      </c>
      <c r="I2491">
        <v>7.6</v>
      </c>
      <c r="J2491">
        <v>110</v>
      </c>
      <c r="K2491" t="s">
        <v>4309</v>
      </c>
      <c r="L2491" t="s">
        <v>4338</v>
      </c>
    </row>
    <row r="2492" spans="1:12" x14ac:dyDescent="0.35">
      <c r="A2492" t="s">
        <v>4339</v>
      </c>
      <c r="B2492" t="s">
        <v>4307</v>
      </c>
      <c r="C2492" t="s">
        <v>4308</v>
      </c>
      <c r="D2492" s="1">
        <v>0.12</v>
      </c>
      <c r="E2492" t="s">
        <v>15</v>
      </c>
      <c r="F2492" t="s">
        <v>22</v>
      </c>
      <c r="G2492" t="s">
        <v>17</v>
      </c>
      <c r="I2492">
        <v>8.4</v>
      </c>
      <c r="J2492">
        <v>29</v>
      </c>
      <c r="K2492" t="s">
        <v>4309</v>
      </c>
      <c r="L2492" t="s">
        <v>4340</v>
      </c>
    </row>
    <row r="2493" spans="1:12" x14ac:dyDescent="0.35">
      <c r="A2493" t="s">
        <v>4341</v>
      </c>
      <c r="B2493" t="s">
        <v>4307</v>
      </c>
      <c r="C2493" t="s">
        <v>4308</v>
      </c>
      <c r="D2493" s="1">
        <v>0.12</v>
      </c>
      <c r="E2493" t="s">
        <v>15</v>
      </c>
      <c r="F2493" t="s">
        <v>29</v>
      </c>
      <c r="G2493" t="s">
        <v>17</v>
      </c>
      <c r="H2493" t="s">
        <v>18</v>
      </c>
      <c r="I2493">
        <v>7.7</v>
      </c>
      <c r="J2493">
        <v>42</v>
      </c>
      <c r="K2493" t="s">
        <v>4309</v>
      </c>
      <c r="L2493" t="s">
        <v>4342</v>
      </c>
    </row>
    <row r="2494" spans="1:12" x14ac:dyDescent="0.35">
      <c r="A2494" t="s">
        <v>4343</v>
      </c>
      <c r="B2494" t="s">
        <v>4307</v>
      </c>
      <c r="C2494" t="s">
        <v>4308</v>
      </c>
      <c r="D2494" s="1">
        <v>0.12</v>
      </c>
      <c r="E2494" t="s">
        <v>15</v>
      </c>
      <c r="F2494" t="s">
        <v>22</v>
      </c>
      <c r="G2494">
        <v>3</v>
      </c>
      <c r="H2494" t="s">
        <v>18</v>
      </c>
      <c r="I2494">
        <v>8.5</v>
      </c>
      <c r="J2494">
        <v>48</v>
      </c>
      <c r="K2494" t="s">
        <v>4309</v>
      </c>
      <c r="L2494" t="s">
        <v>4344</v>
      </c>
    </row>
    <row r="2495" spans="1:12" x14ac:dyDescent="0.35">
      <c r="A2495" t="s">
        <v>4345</v>
      </c>
      <c r="B2495" t="s">
        <v>4307</v>
      </c>
      <c r="C2495" t="s">
        <v>4308</v>
      </c>
      <c r="D2495" s="1">
        <v>0.12</v>
      </c>
      <c r="E2495" t="s">
        <v>15</v>
      </c>
      <c r="F2495" t="s">
        <v>22</v>
      </c>
      <c r="G2495" t="s">
        <v>17</v>
      </c>
      <c r="H2495" t="s">
        <v>18</v>
      </c>
      <c r="I2495">
        <v>9.1</v>
      </c>
      <c r="J2495">
        <v>89</v>
      </c>
      <c r="K2495" t="s">
        <v>4309</v>
      </c>
      <c r="L2495" t="s">
        <v>4346</v>
      </c>
    </row>
    <row r="2496" spans="1:12" x14ac:dyDescent="0.35">
      <c r="A2496" t="s">
        <v>4347</v>
      </c>
      <c r="B2496" t="s">
        <v>4307</v>
      </c>
      <c r="C2496" t="s">
        <v>4308</v>
      </c>
      <c r="D2496" s="1">
        <v>0.11</v>
      </c>
      <c r="E2496" t="s">
        <v>15</v>
      </c>
      <c r="F2496" t="s">
        <v>22</v>
      </c>
      <c r="G2496" t="s">
        <v>17</v>
      </c>
      <c r="I2496">
        <v>8.6999999999999993</v>
      </c>
      <c r="J2496">
        <v>71</v>
      </c>
      <c r="K2496" t="s">
        <v>4309</v>
      </c>
      <c r="L2496" t="s">
        <v>4348</v>
      </c>
    </row>
    <row r="2497" spans="1:12" x14ac:dyDescent="0.35">
      <c r="A2497" t="s">
        <v>4349</v>
      </c>
      <c r="B2497" t="s">
        <v>4307</v>
      </c>
      <c r="C2497" t="s">
        <v>4308</v>
      </c>
      <c r="D2497" s="1">
        <v>0.1</v>
      </c>
      <c r="E2497" t="s">
        <v>15</v>
      </c>
      <c r="F2497" t="s">
        <v>16</v>
      </c>
      <c r="G2497" t="s">
        <v>17</v>
      </c>
      <c r="H2497" t="s">
        <v>18</v>
      </c>
      <c r="I2497">
        <v>7.3</v>
      </c>
      <c r="J2497">
        <v>62</v>
      </c>
      <c r="K2497" t="s">
        <v>4309</v>
      </c>
      <c r="L2497" t="s">
        <v>4350</v>
      </c>
    </row>
    <row r="2498" spans="1:12" x14ac:dyDescent="0.35">
      <c r="A2498" t="s">
        <v>4351</v>
      </c>
      <c r="B2498" t="s">
        <v>4307</v>
      </c>
      <c r="C2498" t="s">
        <v>4308</v>
      </c>
      <c r="D2498" s="1">
        <v>0.1</v>
      </c>
      <c r="E2498" t="s">
        <v>15</v>
      </c>
      <c r="G2498" t="s">
        <v>17</v>
      </c>
      <c r="I2498">
        <v>5.4</v>
      </c>
      <c r="J2498">
        <v>176</v>
      </c>
      <c r="K2498" t="s">
        <v>4309</v>
      </c>
      <c r="L2498" t="s">
        <v>4352</v>
      </c>
    </row>
    <row r="2499" spans="1:12" x14ac:dyDescent="0.35">
      <c r="A2499" t="s">
        <v>4353</v>
      </c>
      <c r="B2499" t="s">
        <v>4307</v>
      </c>
      <c r="C2499" t="s">
        <v>4308</v>
      </c>
      <c r="D2499" s="1">
        <v>0.09</v>
      </c>
      <c r="E2499" t="s">
        <v>15</v>
      </c>
      <c r="F2499" t="s">
        <v>22</v>
      </c>
      <c r="G2499" t="s">
        <v>17</v>
      </c>
      <c r="I2499">
        <v>8.4</v>
      </c>
      <c r="J2499">
        <v>49</v>
      </c>
      <c r="K2499" t="s">
        <v>4309</v>
      </c>
      <c r="L2499" t="s">
        <v>4354</v>
      </c>
    </row>
    <row r="2500" spans="1:12" x14ac:dyDescent="0.35">
      <c r="A2500" t="s">
        <v>4355</v>
      </c>
      <c r="B2500" t="s">
        <v>4307</v>
      </c>
      <c r="C2500" t="s">
        <v>4308</v>
      </c>
      <c r="D2500" s="1">
        <v>0.08</v>
      </c>
      <c r="E2500" t="s">
        <v>15</v>
      </c>
      <c r="F2500" t="s">
        <v>22</v>
      </c>
      <c r="G2500">
        <v>3</v>
      </c>
      <c r="H2500" t="s">
        <v>18</v>
      </c>
      <c r="I2500">
        <v>8.8000000000000007</v>
      </c>
      <c r="J2500">
        <v>82</v>
      </c>
      <c r="K2500" t="s">
        <v>4309</v>
      </c>
      <c r="L2500" t="s">
        <v>4356</v>
      </c>
    </row>
    <row r="2501" spans="1:12" x14ac:dyDescent="0.35">
      <c r="A2501" t="s">
        <v>4357</v>
      </c>
      <c r="B2501" t="s">
        <v>4307</v>
      </c>
      <c r="C2501" t="s">
        <v>4308</v>
      </c>
      <c r="D2501" s="1">
        <v>0.08</v>
      </c>
      <c r="E2501" t="s">
        <v>15</v>
      </c>
      <c r="F2501" t="s">
        <v>22</v>
      </c>
      <c r="G2501" t="s">
        <v>17</v>
      </c>
      <c r="I2501">
        <v>9</v>
      </c>
      <c r="J2501">
        <v>41</v>
      </c>
      <c r="K2501" t="s">
        <v>4309</v>
      </c>
      <c r="L2501" t="s">
        <v>4358</v>
      </c>
    </row>
    <row r="2502" spans="1:12" x14ac:dyDescent="0.35">
      <c r="A2502" t="s">
        <v>4156</v>
      </c>
      <c r="B2502" t="s">
        <v>4307</v>
      </c>
      <c r="C2502" t="s">
        <v>4308</v>
      </c>
      <c r="D2502" s="1">
        <v>0.06</v>
      </c>
      <c r="E2502" t="s">
        <v>15</v>
      </c>
      <c r="F2502" t="s">
        <v>22</v>
      </c>
      <c r="G2502" t="s">
        <v>17</v>
      </c>
      <c r="I2502">
        <v>6.1</v>
      </c>
      <c r="J2502">
        <v>23</v>
      </c>
      <c r="K2502" t="s">
        <v>4309</v>
      </c>
      <c r="L2502" t="s">
        <v>4157</v>
      </c>
    </row>
    <row r="2503" spans="1:12" x14ac:dyDescent="0.35">
      <c r="A2503" t="s">
        <v>4359</v>
      </c>
      <c r="B2503" t="s">
        <v>4307</v>
      </c>
      <c r="C2503" t="s">
        <v>4308</v>
      </c>
      <c r="D2503" s="1">
        <v>0.06</v>
      </c>
      <c r="E2503" t="s">
        <v>15</v>
      </c>
      <c r="F2503" t="s">
        <v>22</v>
      </c>
      <c r="G2503" t="s">
        <v>17</v>
      </c>
      <c r="I2503">
        <v>8.3000000000000007</v>
      </c>
      <c r="J2503">
        <v>176</v>
      </c>
      <c r="K2503" t="s">
        <v>4309</v>
      </c>
      <c r="L2503" t="s">
        <v>4360</v>
      </c>
    </row>
    <row r="2504" spans="1:12" x14ac:dyDescent="0.35">
      <c r="A2504" t="s">
        <v>4361</v>
      </c>
      <c r="B2504" t="s">
        <v>4307</v>
      </c>
      <c r="C2504" t="s">
        <v>4308</v>
      </c>
      <c r="D2504" s="1">
        <v>0.06</v>
      </c>
      <c r="E2504" t="s">
        <v>175</v>
      </c>
      <c r="F2504" t="s">
        <v>17</v>
      </c>
      <c r="G2504" t="s">
        <v>17</v>
      </c>
      <c r="H2504" t="s">
        <v>18</v>
      </c>
      <c r="I2504">
        <v>6.6</v>
      </c>
      <c r="J2504">
        <v>28</v>
      </c>
      <c r="K2504" t="s">
        <v>4309</v>
      </c>
      <c r="L2504" t="s">
        <v>4362</v>
      </c>
    </row>
    <row r="2505" spans="1:12" x14ac:dyDescent="0.35">
      <c r="A2505" t="s">
        <v>3282</v>
      </c>
      <c r="B2505" t="s">
        <v>4307</v>
      </c>
      <c r="C2505" t="s">
        <v>4308</v>
      </c>
      <c r="D2505" s="1">
        <v>0.06</v>
      </c>
      <c r="E2505" t="s">
        <v>15</v>
      </c>
      <c r="F2505" t="s">
        <v>29</v>
      </c>
      <c r="G2505" t="s">
        <v>17</v>
      </c>
      <c r="H2505" t="s">
        <v>18</v>
      </c>
      <c r="I2505">
        <v>3</v>
      </c>
      <c r="J2505">
        <v>131</v>
      </c>
      <c r="K2505" t="s">
        <v>4309</v>
      </c>
      <c r="L2505" t="s">
        <v>3283</v>
      </c>
    </row>
    <row r="2506" spans="1:12" x14ac:dyDescent="0.35">
      <c r="A2506" t="s">
        <v>3272</v>
      </c>
      <c r="B2506" t="s">
        <v>4307</v>
      </c>
      <c r="C2506" t="s">
        <v>4308</v>
      </c>
      <c r="D2506" s="1">
        <v>0.05</v>
      </c>
      <c r="E2506" t="s">
        <v>15</v>
      </c>
      <c r="F2506" t="s">
        <v>29</v>
      </c>
      <c r="G2506" t="s">
        <v>17</v>
      </c>
      <c r="H2506" t="s">
        <v>18</v>
      </c>
      <c r="I2506">
        <v>3.4</v>
      </c>
      <c r="J2506">
        <v>188</v>
      </c>
      <c r="K2506" t="s">
        <v>4309</v>
      </c>
      <c r="L2506" t="s">
        <v>3273</v>
      </c>
    </row>
    <row r="2507" spans="1:12" x14ac:dyDescent="0.35">
      <c r="A2507" t="s">
        <v>4363</v>
      </c>
      <c r="B2507" t="s">
        <v>4307</v>
      </c>
      <c r="C2507" t="s">
        <v>4308</v>
      </c>
      <c r="D2507" s="1">
        <v>0.04</v>
      </c>
      <c r="E2507" t="s">
        <v>15</v>
      </c>
      <c r="F2507" t="s">
        <v>22</v>
      </c>
      <c r="G2507" t="s">
        <v>17</v>
      </c>
      <c r="I2507">
        <v>9</v>
      </c>
      <c r="J2507">
        <v>33</v>
      </c>
      <c r="K2507" t="s">
        <v>4309</v>
      </c>
      <c r="L2507" t="s">
        <v>4364</v>
      </c>
    </row>
    <row r="2508" spans="1:12" x14ac:dyDescent="0.35">
      <c r="A2508" t="s">
        <v>4365</v>
      </c>
      <c r="B2508" t="s">
        <v>4307</v>
      </c>
      <c r="C2508" t="s">
        <v>4308</v>
      </c>
      <c r="D2508" s="1">
        <v>0.04</v>
      </c>
      <c r="E2508" t="s">
        <v>15</v>
      </c>
      <c r="F2508" t="s">
        <v>22</v>
      </c>
      <c r="G2508" t="s">
        <v>17</v>
      </c>
      <c r="H2508" t="s">
        <v>18</v>
      </c>
      <c r="I2508">
        <v>9</v>
      </c>
      <c r="J2508">
        <v>96</v>
      </c>
      <c r="K2508" t="s">
        <v>4309</v>
      </c>
      <c r="L2508" t="s">
        <v>4366</v>
      </c>
    </row>
    <row r="2509" spans="1:12" x14ac:dyDescent="0.35">
      <c r="A2509" t="s">
        <v>1103</v>
      </c>
      <c r="B2509" t="s">
        <v>4307</v>
      </c>
      <c r="C2509" t="s">
        <v>4308</v>
      </c>
      <c r="D2509" s="1">
        <v>0.04</v>
      </c>
      <c r="E2509" t="s">
        <v>15</v>
      </c>
      <c r="F2509" t="s">
        <v>22</v>
      </c>
      <c r="G2509" t="s">
        <v>17</v>
      </c>
      <c r="H2509" t="s">
        <v>18</v>
      </c>
      <c r="I2509">
        <v>4.9000000000000004</v>
      </c>
      <c r="J2509">
        <v>19</v>
      </c>
      <c r="K2509" t="s">
        <v>4309</v>
      </c>
      <c r="L2509" t="s">
        <v>1104</v>
      </c>
    </row>
    <row r="2510" spans="1:12" x14ac:dyDescent="0.35">
      <c r="A2510" t="s">
        <v>4367</v>
      </c>
      <c r="B2510" t="s">
        <v>4307</v>
      </c>
      <c r="C2510" t="s">
        <v>4308</v>
      </c>
      <c r="D2510" s="1">
        <v>0.03</v>
      </c>
      <c r="E2510" t="s">
        <v>175</v>
      </c>
      <c r="F2510" t="s">
        <v>17</v>
      </c>
      <c r="G2510" t="s">
        <v>17</v>
      </c>
      <c r="H2510" t="s">
        <v>18</v>
      </c>
      <c r="I2510">
        <v>7</v>
      </c>
      <c r="J2510">
        <v>220</v>
      </c>
      <c r="K2510" t="s">
        <v>4309</v>
      </c>
      <c r="L2510" t="s">
        <v>4368</v>
      </c>
    </row>
    <row r="2511" spans="1:12" x14ac:dyDescent="0.35">
      <c r="A2511" t="s">
        <v>3501</v>
      </c>
      <c r="B2511" t="s">
        <v>4307</v>
      </c>
      <c r="C2511" t="s">
        <v>4308</v>
      </c>
      <c r="D2511" s="1">
        <v>0.03</v>
      </c>
      <c r="E2511" t="s">
        <v>15</v>
      </c>
      <c r="F2511" t="s">
        <v>29</v>
      </c>
      <c r="G2511" t="s">
        <v>17</v>
      </c>
      <c r="H2511" t="s">
        <v>18</v>
      </c>
      <c r="I2511">
        <v>6.8</v>
      </c>
      <c r="J2511">
        <v>35</v>
      </c>
      <c r="K2511" t="s">
        <v>4309</v>
      </c>
      <c r="L2511" t="s">
        <v>3502</v>
      </c>
    </row>
    <row r="2512" spans="1:12" x14ac:dyDescent="0.35">
      <c r="A2512" t="s">
        <v>4369</v>
      </c>
      <c r="B2512" t="s">
        <v>4307</v>
      </c>
      <c r="C2512" t="s">
        <v>4308</v>
      </c>
      <c r="D2512" s="1">
        <v>0.03</v>
      </c>
      <c r="E2512" t="s">
        <v>15</v>
      </c>
      <c r="F2512" t="s">
        <v>22</v>
      </c>
      <c r="G2512" t="s">
        <v>17</v>
      </c>
      <c r="I2512">
        <v>8.4</v>
      </c>
      <c r="J2512">
        <v>18</v>
      </c>
      <c r="K2512" t="s">
        <v>4309</v>
      </c>
      <c r="L2512" t="s">
        <v>4370</v>
      </c>
    </row>
    <row r="2513" spans="1:12" x14ac:dyDescent="0.35">
      <c r="A2513" t="s">
        <v>4371</v>
      </c>
      <c r="B2513" t="s">
        <v>4307</v>
      </c>
      <c r="C2513" t="s">
        <v>4308</v>
      </c>
      <c r="D2513" s="1">
        <v>0.03</v>
      </c>
      <c r="E2513" t="s">
        <v>15</v>
      </c>
      <c r="F2513" t="s">
        <v>22</v>
      </c>
      <c r="G2513" t="s">
        <v>17</v>
      </c>
      <c r="I2513">
        <v>9.6999999999999993</v>
      </c>
      <c r="J2513">
        <v>8</v>
      </c>
      <c r="K2513" t="s">
        <v>4309</v>
      </c>
      <c r="L2513" t="s">
        <v>4372</v>
      </c>
    </row>
    <row r="2514" spans="1:12" x14ac:dyDescent="0.35">
      <c r="A2514" t="s">
        <v>4373</v>
      </c>
      <c r="B2514" t="s">
        <v>4307</v>
      </c>
      <c r="C2514" t="s">
        <v>4308</v>
      </c>
      <c r="D2514" s="1">
        <v>0.03</v>
      </c>
      <c r="E2514" t="s">
        <v>15</v>
      </c>
      <c r="F2514" t="s">
        <v>18</v>
      </c>
      <c r="G2514" t="s">
        <v>17</v>
      </c>
      <c r="I2514">
        <v>7.4</v>
      </c>
      <c r="J2514">
        <v>20</v>
      </c>
      <c r="K2514" t="s">
        <v>4309</v>
      </c>
      <c r="L2514" t="s">
        <v>4374</v>
      </c>
    </row>
    <row r="2515" spans="1:12" x14ac:dyDescent="0.35">
      <c r="A2515" t="s">
        <v>4375</v>
      </c>
      <c r="B2515" t="s">
        <v>4307</v>
      </c>
      <c r="C2515" t="s">
        <v>4308</v>
      </c>
      <c r="D2515" s="1">
        <v>0.02</v>
      </c>
      <c r="E2515" t="s">
        <v>44</v>
      </c>
      <c r="F2515" t="s">
        <v>17</v>
      </c>
      <c r="G2515" t="s">
        <v>17</v>
      </c>
      <c r="H2515" t="s">
        <v>18</v>
      </c>
      <c r="I2515">
        <v>9.9</v>
      </c>
      <c r="J2515">
        <v>9</v>
      </c>
      <c r="K2515" t="s">
        <v>4309</v>
      </c>
      <c r="L2515" t="s">
        <v>4376</v>
      </c>
    </row>
    <row r="2516" spans="1:12" x14ac:dyDescent="0.35">
      <c r="A2516" t="s">
        <v>4377</v>
      </c>
      <c r="B2516" t="s">
        <v>4307</v>
      </c>
      <c r="C2516" t="s">
        <v>4308</v>
      </c>
      <c r="D2516" s="1">
        <v>0.02</v>
      </c>
      <c r="E2516" t="s">
        <v>15</v>
      </c>
      <c r="F2516" t="s">
        <v>18</v>
      </c>
      <c r="G2516" t="s">
        <v>17</v>
      </c>
      <c r="I2516">
        <v>8.5</v>
      </c>
      <c r="J2516">
        <v>13</v>
      </c>
      <c r="K2516" t="s">
        <v>4309</v>
      </c>
      <c r="L2516" t="s">
        <v>4378</v>
      </c>
    </row>
    <row r="2517" spans="1:12" x14ac:dyDescent="0.35">
      <c r="A2517" t="s">
        <v>4379</v>
      </c>
      <c r="B2517" t="s">
        <v>4307</v>
      </c>
      <c r="C2517" t="s">
        <v>4308</v>
      </c>
      <c r="D2517" s="1">
        <v>0.02</v>
      </c>
      <c r="E2517" t="s">
        <v>15</v>
      </c>
      <c r="F2517" t="s">
        <v>18</v>
      </c>
      <c r="G2517" t="s">
        <v>17</v>
      </c>
      <c r="I2517">
        <v>6.8</v>
      </c>
      <c r="J2517">
        <v>33</v>
      </c>
      <c r="K2517" t="s">
        <v>4309</v>
      </c>
      <c r="L2517" t="s">
        <v>4380</v>
      </c>
    </row>
    <row r="2518" spans="1:12" x14ac:dyDescent="0.35">
      <c r="A2518" t="s">
        <v>4381</v>
      </c>
      <c r="B2518" t="s">
        <v>4307</v>
      </c>
      <c r="C2518" t="s">
        <v>4308</v>
      </c>
      <c r="D2518" s="1">
        <v>0.02</v>
      </c>
      <c r="E2518" t="s">
        <v>15</v>
      </c>
      <c r="F2518" t="s">
        <v>22</v>
      </c>
      <c r="G2518" t="s">
        <v>17</v>
      </c>
      <c r="I2518">
        <v>9.1</v>
      </c>
      <c r="J2518">
        <v>51</v>
      </c>
      <c r="K2518" t="s">
        <v>4309</v>
      </c>
      <c r="L2518" t="s">
        <v>4382</v>
      </c>
    </row>
    <row r="2519" spans="1:12" x14ac:dyDescent="0.35">
      <c r="A2519" t="s">
        <v>873</v>
      </c>
      <c r="B2519" t="s">
        <v>4307</v>
      </c>
      <c r="C2519" t="s">
        <v>4308</v>
      </c>
      <c r="D2519" s="1">
        <v>0.02</v>
      </c>
      <c r="E2519" t="s">
        <v>15</v>
      </c>
      <c r="F2519" t="s">
        <v>29</v>
      </c>
      <c r="G2519" t="s">
        <v>17</v>
      </c>
      <c r="I2519">
        <v>6.7</v>
      </c>
      <c r="J2519">
        <v>7</v>
      </c>
      <c r="K2519" t="s">
        <v>4309</v>
      </c>
      <c r="L2519" t="s">
        <v>874</v>
      </c>
    </row>
    <row r="2520" spans="1:12" x14ac:dyDescent="0.35">
      <c r="A2520" t="s">
        <v>4383</v>
      </c>
      <c r="B2520" t="s">
        <v>4307</v>
      </c>
      <c r="C2520" t="s">
        <v>4308</v>
      </c>
      <c r="D2520" s="1">
        <v>0.02</v>
      </c>
      <c r="E2520" t="s">
        <v>15</v>
      </c>
      <c r="F2520" t="s">
        <v>18</v>
      </c>
      <c r="G2520" t="s">
        <v>17</v>
      </c>
      <c r="I2520">
        <v>10</v>
      </c>
      <c r="J2520">
        <v>6</v>
      </c>
      <c r="K2520" t="s">
        <v>4309</v>
      </c>
      <c r="L2520" t="s">
        <v>4384</v>
      </c>
    </row>
    <row r="2521" spans="1:12" x14ac:dyDescent="0.35">
      <c r="A2521" t="s">
        <v>4385</v>
      </c>
      <c r="B2521" t="s">
        <v>4307</v>
      </c>
      <c r="C2521" t="s">
        <v>4308</v>
      </c>
      <c r="D2521" s="1">
        <v>0.02</v>
      </c>
      <c r="E2521" t="s">
        <v>15</v>
      </c>
      <c r="F2521" t="s">
        <v>22</v>
      </c>
      <c r="G2521" t="s">
        <v>17</v>
      </c>
      <c r="H2521" t="s">
        <v>18</v>
      </c>
      <c r="I2521">
        <v>6.4</v>
      </c>
      <c r="J2521">
        <v>11</v>
      </c>
      <c r="K2521" t="s">
        <v>4309</v>
      </c>
      <c r="L2521" t="s">
        <v>4386</v>
      </c>
    </row>
    <row r="2522" spans="1:12" x14ac:dyDescent="0.35">
      <c r="A2522" t="s">
        <v>4387</v>
      </c>
      <c r="B2522" t="s">
        <v>4307</v>
      </c>
      <c r="C2522" t="s">
        <v>4308</v>
      </c>
      <c r="D2522" s="1">
        <v>0.02</v>
      </c>
      <c r="E2522" t="s">
        <v>15</v>
      </c>
      <c r="F2522" t="s">
        <v>22</v>
      </c>
      <c r="G2522" t="s">
        <v>17</v>
      </c>
      <c r="K2522" t="s">
        <v>4309</v>
      </c>
      <c r="L2522" t="s">
        <v>4388</v>
      </c>
    </row>
    <row r="2523" spans="1:12" x14ac:dyDescent="0.35">
      <c r="A2523" t="s">
        <v>4389</v>
      </c>
      <c r="B2523" t="s">
        <v>4307</v>
      </c>
      <c r="C2523" t="s">
        <v>4308</v>
      </c>
      <c r="D2523" s="1">
        <v>0.02</v>
      </c>
      <c r="E2523" t="s">
        <v>15</v>
      </c>
      <c r="F2523" t="s">
        <v>22</v>
      </c>
      <c r="G2523" t="s">
        <v>17</v>
      </c>
      <c r="H2523" t="s">
        <v>18</v>
      </c>
      <c r="I2523">
        <v>8.4</v>
      </c>
      <c r="J2523">
        <v>16</v>
      </c>
      <c r="K2523" t="s">
        <v>4309</v>
      </c>
      <c r="L2523" t="s">
        <v>4390</v>
      </c>
    </row>
    <row r="2524" spans="1:12" x14ac:dyDescent="0.35">
      <c r="A2524" t="s">
        <v>4391</v>
      </c>
      <c r="B2524" t="s">
        <v>4307</v>
      </c>
      <c r="C2524" t="s">
        <v>4308</v>
      </c>
      <c r="D2524" s="1">
        <v>0.01</v>
      </c>
      <c r="E2524" t="s">
        <v>15</v>
      </c>
      <c r="F2524" t="s">
        <v>18</v>
      </c>
      <c r="G2524" t="s">
        <v>17</v>
      </c>
      <c r="I2524">
        <v>9.1</v>
      </c>
      <c r="J2524">
        <v>23</v>
      </c>
      <c r="K2524" t="s">
        <v>4309</v>
      </c>
      <c r="L2524" t="s">
        <v>4392</v>
      </c>
    </row>
    <row r="2525" spans="1:12" x14ac:dyDescent="0.35">
      <c r="A2525" t="s">
        <v>4393</v>
      </c>
      <c r="B2525" t="s">
        <v>4307</v>
      </c>
      <c r="C2525" t="s">
        <v>4308</v>
      </c>
      <c r="D2525" s="1">
        <v>0.01</v>
      </c>
      <c r="E2525" t="s">
        <v>15</v>
      </c>
      <c r="F2525" t="s">
        <v>22</v>
      </c>
      <c r="G2525" t="s">
        <v>17</v>
      </c>
      <c r="K2525" t="s">
        <v>4309</v>
      </c>
      <c r="L2525" t="s">
        <v>4394</v>
      </c>
    </row>
    <row r="2526" spans="1:12" x14ac:dyDescent="0.35">
      <c r="A2526" t="s">
        <v>4395</v>
      </c>
      <c r="B2526" t="s">
        <v>4307</v>
      </c>
      <c r="C2526" t="s">
        <v>4308</v>
      </c>
      <c r="D2526" s="1">
        <v>0.01</v>
      </c>
      <c r="E2526" t="s">
        <v>15</v>
      </c>
      <c r="F2526" t="s">
        <v>18</v>
      </c>
      <c r="G2526" t="s">
        <v>17</v>
      </c>
      <c r="I2526">
        <v>6.9</v>
      </c>
      <c r="J2526">
        <v>7</v>
      </c>
      <c r="K2526" t="s">
        <v>4309</v>
      </c>
      <c r="L2526" t="s">
        <v>4396</v>
      </c>
    </row>
    <row r="2527" spans="1:12" x14ac:dyDescent="0.35">
      <c r="A2527" t="s">
        <v>4397</v>
      </c>
      <c r="B2527" t="s">
        <v>4307</v>
      </c>
      <c r="C2527" t="s">
        <v>4308</v>
      </c>
      <c r="D2527" s="1">
        <v>0.01</v>
      </c>
      <c r="E2527" t="s">
        <v>15</v>
      </c>
      <c r="F2527" t="s">
        <v>18</v>
      </c>
      <c r="G2527" t="s">
        <v>17</v>
      </c>
      <c r="I2527">
        <v>9</v>
      </c>
      <c r="J2527">
        <v>1</v>
      </c>
      <c r="K2527" t="s">
        <v>4309</v>
      </c>
      <c r="L2527" t="s">
        <v>4398</v>
      </c>
    </row>
    <row r="2528" spans="1:12" x14ac:dyDescent="0.35">
      <c r="A2528" t="s">
        <v>4399</v>
      </c>
      <c r="B2528" t="s">
        <v>4307</v>
      </c>
      <c r="C2528" t="s">
        <v>4308</v>
      </c>
      <c r="D2528" s="1">
        <v>0.01</v>
      </c>
      <c r="E2528" t="s">
        <v>15</v>
      </c>
      <c r="F2528" t="s">
        <v>18</v>
      </c>
      <c r="G2528" t="s">
        <v>17</v>
      </c>
      <c r="I2528">
        <v>5</v>
      </c>
      <c r="J2528">
        <v>4</v>
      </c>
      <c r="K2528" t="s">
        <v>4309</v>
      </c>
      <c r="L2528" t="s">
        <v>4400</v>
      </c>
    </row>
    <row r="2529" spans="1:12" x14ac:dyDescent="0.35">
      <c r="A2529" t="s">
        <v>4401</v>
      </c>
      <c r="B2529" t="s">
        <v>4307</v>
      </c>
      <c r="C2529" t="s">
        <v>4308</v>
      </c>
      <c r="D2529" s="1">
        <v>0.01</v>
      </c>
      <c r="E2529" t="s">
        <v>15</v>
      </c>
      <c r="F2529" t="s">
        <v>22</v>
      </c>
      <c r="G2529" t="s">
        <v>17</v>
      </c>
      <c r="I2529">
        <v>9.8000000000000007</v>
      </c>
      <c r="J2529">
        <v>10</v>
      </c>
      <c r="K2529" t="s">
        <v>4309</v>
      </c>
      <c r="L2529" t="s">
        <v>4402</v>
      </c>
    </row>
    <row r="2530" spans="1:12" x14ac:dyDescent="0.35">
      <c r="A2530" t="s">
        <v>4164</v>
      </c>
      <c r="B2530" t="s">
        <v>4307</v>
      </c>
      <c r="C2530" t="s">
        <v>4308</v>
      </c>
      <c r="D2530" s="1">
        <v>0.01</v>
      </c>
      <c r="E2530" t="s">
        <v>15</v>
      </c>
      <c r="F2530" t="s">
        <v>22</v>
      </c>
      <c r="G2530" t="s">
        <v>17</v>
      </c>
      <c r="I2530">
        <v>6.1</v>
      </c>
      <c r="J2530">
        <v>23</v>
      </c>
      <c r="K2530" t="s">
        <v>4309</v>
      </c>
      <c r="L2530" t="s">
        <v>4165</v>
      </c>
    </row>
    <row r="2531" spans="1:12" x14ac:dyDescent="0.35">
      <c r="A2531" t="s">
        <v>4403</v>
      </c>
      <c r="B2531" t="s">
        <v>4307</v>
      </c>
      <c r="C2531" t="s">
        <v>4308</v>
      </c>
      <c r="D2531" s="1">
        <v>0.01</v>
      </c>
      <c r="E2531" t="s">
        <v>15</v>
      </c>
      <c r="F2531" t="s">
        <v>22</v>
      </c>
      <c r="G2531" t="s">
        <v>17</v>
      </c>
      <c r="I2531">
        <v>6.2</v>
      </c>
      <c r="J2531">
        <v>5</v>
      </c>
      <c r="K2531" t="s">
        <v>4309</v>
      </c>
      <c r="L2531" t="s">
        <v>4404</v>
      </c>
    </row>
    <row r="2532" spans="1:12" x14ac:dyDescent="0.35">
      <c r="A2532" t="s">
        <v>4405</v>
      </c>
      <c r="B2532" t="s">
        <v>4307</v>
      </c>
      <c r="C2532" t="s">
        <v>4308</v>
      </c>
      <c r="D2532" s="1">
        <v>0.01</v>
      </c>
      <c r="E2532" t="s">
        <v>44</v>
      </c>
      <c r="F2532" t="s">
        <v>17</v>
      </c>
      <c r="G2532" t="s">
        <v>17</v>
      </c>
      <c r="H2532" t="s">
        <v>18</v>
      </c>
      <c r="I2532">
        <v>9.5</v>
      </c>
      <c r="J2532">
        <v>2</v>
      </c>
      <c r="K2532" t="s">
        <v>4309</v>
      </c>
      <c r="L2532" t="s">
        <v>4406</v>
      </c>
    </row>
    <row r="2533" spans="1:12" x14ac:dyDescent="0.35">
      <c r="A2533" t="s">
        <v>1143</v>
      </c>
      <c r="B2533" t="s">
        <v>4307</v>
      </c>
      <c r="C2533" t="s">
        <v>4308</v>
      </c>
      <c r="D2533" s="1">
        <v>0.01</v>
      </c>
      <c r="E2533" t="s">
        <v>44</v>
      </c>
      <c r="F2533" t="s">
        <v>17</v>
      </c>
      <c r="G2533" t="s">
        <v>17</v>
      </c>
      <c r="H2533" t="s">
        <v>18</v>
      </c>
      <c r="I2533">
        <v>1</v>
      </c>
      <c r="J2533">
        <v>1</v>
      </c>
      <c r="K2533" t="s">
        <v>4309</v>
      </c>
      <c r="L2533" t="s">
        <v>1144</v>
      </c>
    </row>
    <row r="2534" spans="1:12" x14ac:dyDescent="0.35">
      <c r="A2534" t="s">
        <v>4407</v>
      </c>
      <c r="B2534" t="s">
        <v>4307</v>
      </c>
      <c r="C2534" t="s">
        <v>4308</v>
      </c>
      <c r="D2534" s="1">
        <v>0.01</v>
      </c>
      <c r="E2534" t="s">
        <v>175</v>
      </c>
      <c r="F2534" t="s">
        <v>17</v>
      </c>
      <c r="G2534" t="s">
        <v>17</v>
      </c>
      <c r="H2534" t="s">
        <v>18</v>
      </c>
      <c r="I2534">
        <v>9</v>
      </c>
      <c r="J2534">
        <v>3</v>
      </c>
      <c r="K2534" t="s">
        <v>4309</v>
      </c>
      <c r="L2534" t="s">
        <v>4408</v>
      </c>
    </row>
    <row r="2535" spans="1:12" x14ac:dyDescent="0.35">
      <c r="A2535" t="s">
        <v>4409</v>
      </c>
      <c r="B2535" t="s">
        <v>4307</v>
      </c>
      <c r="C2535" t="s">
        <v>4308</v>
      </c>
      <c r="D2535" s="1">
        <v>0.01</v>
      </c>
      <c r="E2535" t="s">
        <v>15</v>
      </c>
      <c r="F2535" t="s">
        <v>22</v>
      </c>
      <c r="G2535" t="s">
        <v>17</v>
      </c>
      <c r="H2535" t="s">
        <v>18</v>
      </c>
      <c r="I2535">
        <v>6</v>
      </c>
      <c r="J2535">
        <v>2</v>
      </c>
      <c r="K2535" t="s">
        <v>4309</v>
      </c>
      <c r="L2535" t="s">
        <v>4410</v>
      </c>
    </row>
    <row r="2536" spans="1:12" x14ac:dyDescent="0.35">
      <c r="A2536" t="s">
        <v>4411</v>
      </c>
      <c r="B2536" t="s">
        <v>4307</v>
      </c>
      <c r="C2536" t="s">
        <v>4308</v>
      </c>
      <c r="D2536" s="1">
        <v>0</v>
      </c>
      <c r="E2536" t="s">
        <v>175</v>
      </c>
      <c r="F2536" t="s">
        <v>17</v>
      </c>
      <c r="G2536" t="s">
        <v>17</v>
      </c>
      <c r="H2536" t="s">
        <v>18</v>
      </c>
      <c r="K2536" t="s">
        <v>4309</v>
      </c>
      <c r="L2536" t="s">
        <v>4412</v>
      </c>
    </row>
    <row r="2537" spans="1:12" x14ac:dyDescent="0.35">
      <c r="A2537" t="s">
        <v>4413</v>
      </c>
      <c r="B2537" t="s">
        <v>4307</v>
      </c>
      <c r="C2537" t="s">
        <v>4308</v>
      </c>
      <c r="D2537" s="1">
        <v>0</v>
      </c>
      <c r="E2537" t="s">
        <v>175</v>
      </c>
      <c r="F2537" t="s">
        <v>17</v>
      </c>
      <c r="G2537" t="s">
        <v>17</v>
      </c>
      <c r="H2537" t="s">
        <v>18</v>
      </c>
      <c r="K2537" t="s">
        <v>4309</v>
      </c>
      <c r="L2537" t="s">
        <v>4414</v>
      </c>
    </row>
    <row r="2538" spans="1:12" x14ac:dyDescent="0.35">
      <c r="A2538" t="s">
        <v>4415</v>
      </c>
      <c r="B2538" t="s">
        <v>4307</v>
      </c>
      <c r="C2538" t="s">
        <v>4308</v>
      </c>
      <c r="D2538" s="1">
        <v>0</v>
      </c>
      <c r="E2538" t="s">
        <v>15</v>
      </c>
      <c r="F2538" t="s">
        <v>22</v>
      </c>
      <c r="G2538">
        <v>3</v>
      </c>
      <c r="H2538" t="s">
        <v>18</v>
      </c>
      <c r="K2538" t="s">
        <v>4309</v>
      </c>
      <c r="L2538" t="s">
        <v>4416</v>
      </c>
    </row>
    <row r="2539" spans="1:12" x14ac:dyDescent="0.35">
      <c r="A2539" t="s">
        <v>4417</v>
      </c>
      <c r="B2539" t="s">
        <v>4307</v>
      </c>
      <c r="C2539" t="s">
        <v>4308</v>
      </c>
      <c r="D2539" s="1">
        <v>0</v>
      </c>
      <c r="E2539" t="s">
        <v>175</v>
      </c>
      <c r="F2539" t="s">
        <v>17</v>
      </c>
      <c r="G2539" t="s">
        <v>17</v>
      </c>
      <c r="H2539" t="s">
        <v>18</v>
      </c>
      <c r="K2539" t="s">
        <v>4309</v>
      </c>
      <c r="L2539" t="s">
        <v>4418</v>
      </c>
    </row>
    <row r="2540" spans="1:12" x14ac:dyDescent="0.35">
      <c r="A2540" t="s">
        <v>4419</v>
      </c>
      <c r="B2540" t="s">
        <v>4307</v>
      </c>
      <c r="C2540" t="s">
        <v>4308</v>
      </c>
      <c r="D2540" s="1">
        <v>0</v>
      </c>
      <c r="E2540" t="s">
        <v>175</v>
      </c>
      <c r="F2540" t="s">
        <v>17</v>
      </c>
      <c r="G2540" t="s">
        <v>17</v>
      </c>
      <c r="H2540" t="s">
        <v>18</v>
      </c>
      <c r="I2540">
        <v>5.3</v>
      </c>
      <c r="J2540">
        <v>54</v>
      </c>
      <c r="K2540" t="s">
        <v>4309</v>
      </c>
      <c r="L2540" t="s">
        <v>4420</v>
      </c>
    </row>
    <row r="2541" spans="1:12" x14ac:dyDescent="0.35">
      <c r="A2541" t="s">
        <v>4421</v>
      </c>
      <c r="B2541" t="s">
        <v>4307</v>
      </c>
      <c r="C2541" t="s">
        <v>4308</v>
      </c>
      <c r="D2541" s="1">
        <v>0</v>
      </c>
      <c r="E2541" t="s">
        <v>175</v>
      </c>
      <c r="F2541" t="s">
        <v>17</v>
      </c>
      <c r="G2541" t="s">
        <v>17</v>
      </c>
      <c r="H2541" t="s">
        <v>18</v>
      </c>
      <c r="I2541">
        <v>10</v>
      </c>
      <c r="J2541">
        <v>2</v>
      </c>
      <c r="K2541" t="s">
        <v>4309</v>
      </c>
      <c r="L2541" t="s">
        <v>4422</v>
      </c>
    </row>
    <row r="2542" spans="1:12" x14ac:dyDescent="0.35">
      <c r="A2542" t="s">
        <v>4423</v>
      </c>
      <c r="B2542" t="s">
        <v>4307</v>
      </c>
      <c r="C2542" t="s">
        <v>4308</v>
      </c>
      <c r="D2542" s="1">
        <v>0</v>
      </c>
      <c r="E2542" t="s">
        <v>175</v>
      </c>
      <c r="F2542" t="s">
        <v>17</v>
      </c>
      <c r="G2542" t="s">
        <v>17</v>
      </c>
      <c r="H2542" t="s">
        <v>18</v>
      </c>
      <c r="I2542">
        <v>6</v>
      </c>
      <c r="J2542">
        <v>8</v>
      </c>
      <c r="K2542" t="s">
        <v>4309</v>
      </c>
      <c r="L2542" t="s">
        <v>4424</v>
      </c>
    </row>
    <row r="2543" spans="1:12" x14ac:dyDescent="0.35">
      <c r="A2543" t="s">
        <v>4425</v>
      </c>
      <c r="B2543" t="s">
        <v>4307</v>
      </c>
      <c r="C2543" t="s">
        <v>4308</v>
      </c>
      <c r="D2543" s="1">
        <v>0</v>
      </c>
      <c r="E2543" t="s">
        <v>175</v>
      </c>
      <c r="F2543" t="s">
        <v>17</v>
      </c>
      <c r="G2543" t="s">
        <v>17</v>
      </c>
      <c r="H2543" t="s">
        <v>18</v>
      </c>
      <c r="K2543" t="s">
        <v>4309</v>
      </c>
      <c r="L2543" t="s">
        <v>4426</v>
      </c>
    </row>
    <row r="2544" spans="1:12" x14ac:dyDescent="0.35">
      <c r="A2544" t="s">
        <v>4427</v>
      </c>
      <c r="B2544" t="s">
        <v>4307</v>
      </c>
      <c r="C2544" t="s">
        <v>4308</v>
      </c>
      <c r="D2544" s="1">
        <v>0</v>
      </c>
      <c r="E2544" t="s">
        <v>15</v>
      </c>
      <c r="F2544" t="s">
        <v>18</v>
      </c>
      <c r="G2544" t="s">
        <v>17</v>
      </c>
      <c r="K2544" t="s">
        <v>4309</v>
      </c>
      <c r="L2544" t="s">
        <v>4428</v>
      </c>
    </row>
    <row r="2545" spans="1:12" x14ac:dyDescent="0.35">
      <c r="A2545" t="s">
        <v>4429</v>
      </c>
      <c r="B2545" t="s">
        <v>4307</v>
      </c>
      <c r="C2545" t="s">
        <v>4308</v>
      </c>
      <c r="D2545" s="1">
        <v>0</v>
      </c>
      <c r="E2545" t="s">
        <v>15</v>
      </c>
      <c r="G2545" t="s">
        <v>17</v>
      </c>
      <c r="I2545">
        <v>5.4</v>
      </c>
      <c r="J2545">
        <v>176</v>
      </c>
      <c r="K2545" t="s">
        <v>4309</v>
      </c>
      <c r="L2545" t="s">
        <v>4430</v>
      </c>
    </row>
    <row r="2546" spans="1:12" x14ac:dyDescent="0.35">
      <c r="A2546" t="s">
        <v>4431</v>
      </c>
      <c r="B2546" t="s">
        <v>4432</v>
      </c>
      <c r="C2546" t="s">
        <v>4433</v>
      </c>
      <c r="D2546" s="1">
        <v>0.95</v>
      </c>
      <c r="E2546" t="s">
        <v>15</v>
      </c>
      <c r="F2546" t="s">
        <v>22</v>
      </c>
      <c r="G2546" t="s">
        <v>17</v>
      </c>
      <c r="H2546" t="s">
        <v>18</v>
      </c>
      <c r="I2546">
        <v>6.8</v>
      </c>
      <c r="J2546">
        <v>198</v>
      </c>
      <c r="K2546" t="s">
        <v>4434</v>
      </c>
      <c r="L2546" t="s">
        <v>4435</v>
      </c>
    </row>
    <row r="2547" spans="1:12" x14ac:dyDescent="0.35">
      <c r="A2547" t="s">
        <v>4436</v>
      </c>
      <c r="B2547" t="s">
        <v>4432</v>
      </c>
      <c r="C2547" t="s">
        <v>4433</v>
      </c>
      <c r="D2547" s="1">
        <v>0.78</v>
      </c>
      <c r="E2547" t="s">
        <v>15</v>
      </c>
      <c r="F2547" t="s">
        <v>22</v>
      </c>
      <c r="G2547" t="s">
        <v>17</v>
      </c>
      <c r="I2547">
        <v>7.1</v>
      </c>
      <c r="J2547">
        <v>79</v>
      </c>
      <c r="K2547" t="s">
        <v>4434</v>
      </c>
      <c r="L2547" t="s">
        <v>4437</v>
      </c>
    </row>
    <row r="2548" spans="1:12" x14ac:dyDescent="0.35">
      <c r="A2548" t="s">
        <v>4349</v>
      </c>
      <c r="B2548" t="s">
        <v>4432</v>
      </c>
      <c r="C2548" t="s">
        <v>4433</v>
      </c>
      <c r="D2548" s="1">
        <v>0.46</v>
      </c>
      <c r="E2548" t="s">
        <v>15</v>
      </c>
      <c r="F2548" t="s">
        <v>16</v>
      </c>
      <c r="G2548" t="s">
        <v>17</v>
      </c>
      <c r="H2548" t="s">
        <v>18</v>
      </c>
      <c r="I2548">
        <v>7.6</v>
      </c>
      <c r="J2548">
        <v>113</v>
      </c>
      <c r="K2548" t="s">
        <v>4434</v>
      </c>
      <c r="L2548" t="s">
        <v>4350</v>
      </c>
    </row>
    <row r="2549" spans="1:12" x14ac:dyDescent="0.35">
      <c r="A2549" t="s">
        <v>4438</v>
      </c>
      <c r="B2549" t="s">
        <v>4432</v>
      </c>
      <c r="C2549" t="s">
        <v>4433</v>
      </c>
      <c r="D2549" s="1">
        <v>0.35</v>
      </c>
      <c r="E2549" t="s">
        <v>15</v>
      </c>
      <c r="F2549" t="s">
        <v>22</v>
      </c>
      <c r="G2549" t="s">
        <v>17</v>
      </c>
      <c r="H2549" t="s">
        <v>18</v>
      </c>
      <c r="I2549">
        <v>8.1</v>
      </c>
      <c r="J2549">
        <v>57</v>
      </c>
      <c r="K2549" t="s">
        <v>4434</v>
      </c>
      <c r="L2549" t="s">
        <v>4439</v>
      </c>
    </row>
    <row r="2550" spans="1:12" x14ac:dyDescent="0.35">
      <c r="A2550" t="s">
        <v>4440</v>
      </c>
      <c r="B2550" t="s">
        <v>4432</v>
      </c>
      <c r="C2550" t="s">
        <v>4433</v>
      </c>
      <c r="D2550" s="1">
        <v>0.28999999999999998</v>
      </c>
      <c r="E2550" t="s">
        <v>44</v>
      </c>
      <c r="F2550" t="s">
        <v>22</v>
      </c>
      <c r="G2550" t="s">
        <v>17</v>
      </c>
      <c r="H2550" t="s">
        <v>18</v>
      </c>
      <c r="I2550">
        <v>6.7</v>
      </c>
      <c r="J2550">
        <v>51</v>
      </c>
      <c r="K2550" t="s">
        <v>4434</v>
      </c>
      <c r="L2550" t="s">
        <v>4441</v>
      </c>
    </row>
    <row r="2551" spans="1:12" x14ac:dyDescent="0.35">
      <c r="A2551" t="s">
        <v>4393</v>
      </c>
      <c r="B2551" t="s">
        <v>4432</v>
      </c>
      <c r="C2551" t="s">
        <v>4433</v>
      </c>
      <c r="D2551" s="1">
        <v>0.27</v>
      </c>
      <c r="E2551" t="s">
        <v>15</v>
      </c>
      <c r="F2551" t="s">
        <v>22</v>
      </c>
      <c r="G2551" t="s">
        <v>17</v>
      </c>
      <c r="I2551">
        <v>7.1</v>
      </c>
      <c r="J2551">
        <v>91</v>
      </c>
      <c r="K2551" t="s">
        <v>4434</v>
      </c>
      <c r="L2551" t="s">
        <v>4394</v>
      </c>
    </row>
    <row r="2552" spans="1:12" x14ac:dyDescent="0.35">
      <c r="A2552" t="s">
        <v>4442</v>
      </c>
      <c r="B2552" t="s">
        <v>4432</v>
      </c>
      <c r="C2552" t="s">
        <v>4433</v>
      </c>
      <c r="D2552" s="1">
        <v>0.27</v>
      </c>
      <c r="E2552" t="s">
        <v>44</v>
      </c>
      <c r="F2552" t="s">
        <v>22</v>
      </c>
      <c r="G2552" t="s">
        <v>17</v>
      </c>
      <c r="H2552" t="s">
        <v>18</v>
      </c>
      <c r="I2552">
        <v>7.5</v>
      </c>
      <c r="J2552">
        <v>5</v>
      </c>
      <c r="K2552" t="s">
        <v>4434</v>
      </c>
      <c r="L2552" t="s">
        <v>4443</v>
      </c>
    </row>
    <row r="2553" spans="1:12" x14ac:dyDescent="0.35">
      <c r="A2553" t="s">
        <v>4444</v>
      </c>
      <c r="B2553" t="s">
        <v>4432</v>
      </c>
      <c r="C2553" t="s">
        <v>4433</v>
      </c>
      <c r="D2553" s="1">
        <v>0.22</v>
      </c>
      <c r="E2553" t="s">
        <v>15</v>
      </c>
      <c r="F2553" t="s">
        <v>16</v>
      </c>
      <c r="G2553" t="s">
        <v>17</v>
      </c>
      <c r="H2553" t="s">
        <v>18</v>
      </c>
      <c r="I2553">
        <v>7.4</v>
      </c>
      <c r="J2553">
        <v>41</v>
      </c>
      <c r="K2553" t="s">
        <v>4434</v>
      </c>
      <c r="L2553" t="s">
        <v>4445</v>
      </c>
    </row>
    <row r="2554" spans="1:12" x14ac:dyDescent="0.35">
      <c r="A2554" t="s">
        <v>4446</v>
      </c>
      <c r="B2554" t="s">
        <v>4432</v>
      </c>
      <c r="C2554" t="s">
        <v>4433</v>
      </c>
      <c r="D2554" s="1">
        <v>0.2</v>
      </c>
      <c r="E2554" t="s">
        <v>44</v>
      </c>
      <c r="F2554" t="s">
        <v>17</v>
      </c>
      <c r="G2554" t="s">
        <v>17</v>
      </c>
      <c r="I2554">
        <v>5.9</v>
      </c>
      <c r="J2554">
        <v>32</v>
      </c>
      <c r="K2554" t="s">
        <v>4434</v>
      </c>
      <c r="L2554" t="s">
        <v>4447</v>
      </c>
    </row>
    <row r="2555" spans="1:12" x14ac:dyDescent="0.35">
      <c r="A2555" t="s">
        <v>4448</v>
      </c>
      <c r="B2555" t="s">
        <v>4432</v>
      </c>
      <c r="C2555" t="s">
        <v>4433</v>
      </c>
      <c r="D2555" s="1">
        <v>0.19</v>
      </c>
      <c r="E2555" t="s">
        <v>175</v>
      </c>
      <c r="F2555" t="s">
        <v>22</v>
      </c>
      <c r="G2555" t="s">
        <v>17</v>
      </c>
      <c r="I2555">
        <v>7</v>
      </c>
      <c r="J2555">
        <v>101</v>
      </c>
      <c r="K2555" t="s">
        <v>4434</v>
      </c>
      <c r="L2555" t="s">
        <v>4449</v>
      </c>
    </row>
    <row r="2556" spans="1:12" x14ac:dyDescent="0.35">
      <c r="A2556" t="s">
        <v>1093</v>
      </c>
      <c r="B2556" t="s">
        <v>4432</v>
      </c>
      <c r="C2556" t="s">
        <v>4433</v>
      </c>
      <c r="D2556" s="1">
        <v>0.18</v>
      </c>
      <c r="E2556" t="s">
        <v>15</v>
      </c>
      <c r="F2556" t="s">
        <v>22</v>
      </c>
      <c r="G2556" t="s">
        <v>17</v>
      </c>
      <c r="H2556" t="s">
        <v>18</v>
      </c>
      <c r="I2556">
        <v>6.3</v>
      </c>
      <c r="J2556">
        <v>34</v>
      </c>
      <c r="K2556" t="s">
        <v>4434</v>
      </c>
      <c r="L2556" t="s">
        <v>1094</v>
      </c>
    </row>
    <row r="2557" spans="1:12" x14ac:dyDescent="0.35">
      <c r="A2557" t="s">
        <v>4349</v>
      </c>
      <c r="B2557" t="s">
        <v>4432</v>
      </c>
      <c r="C2557" t="s">
        <v>4433</v>
      </c>
      <c r="D2557" s="1">
        <v>0.17</v>
      </c>
      <c r="E2557" t="s">
        <v>44</v>
      </c>
      <c r="F2557" t="s">
        <v>22</v>
      </c>
      <c r="G2557" t="s">
        <v>17</v>
      </c>
      <c r="I2557">
        <v>7.1</v>
      </c>
      <c r="J2557">
        <v>174</v>
      </c>
      <c r="K2557" t="s">
        <v>4434</v>
      </c>
      <c r="L2557" t="s">
        <v>4450</v>
      </c>
    </row>
    <row r="2558" spans="1:12" x14ac:dyDescent="0.35">
      <c r="A2558" t="s">
        <v>1166</v>
      </c>
      <c r="B2558" t="s">
        <v>4432</v>
      </c>
      <c r="C2558" t="s">
        <v>4433</v>
      </c>
      <c r="D2558" s="1">
        <v>0.14000000000000001</v>
      </c>
      <c r="E2558" t="s">
        <v>15</v>
      </c>
      <c r="F2558" t="s">
        <v>22</v>
      </c>
      <c r="G2558" t="s">
        <v>17</v>
      </c>
      <c r="I2558">
        <v>8.3000000000000007</v>
      </c>
      <c r="J2558">
        <v>16</v>
      </c>
      <c r="K2558" t="s">
        <v>4434</v>
      </c>
      <c r="L2558" t="s">
        <v>1167</v>
      </c>
    </row>
    <row r="2559" spans="1:12" x14ac:dyDescent="0.35">
      <c r="A2559" t="s">
        <v>4451</v>
      </c>
      <c r="B2559" t="s">
        <v>4432</v>
      </c>
      <c r="C2559" t="s">
        <v>4433</v>
      </c>
      <c r="D2559" s="1">
        <v>0.12</v>
      </c>
      <c r="E2559" t="s">
        <v>44</v>
      </c>
      <c r="F2559" t="s">
        <v>22</v>
      </c>
      <c r="G2559" t="s">
        <v>17</v>
      </c>
      <c r="H2559" t="s">
        <v>18</v>
      </c>
      <c r="I2559">
        <v>5.9</v>
      </c>
      <c r="J2559">
        <v>8</v>
      </c>
      <c r="K2559" t="s">
        <v>4434</v>
      </c>
      <c r="L2559" t="s">
        <v>4452</v>
      </c>
    </row>
    <row r="2560" spans="1:12" x14ac:dyDescent="0.35">
      <c r="A2560" t="s">
        <v>4453</v>
      </c>
      <c r="B2560" t="s">
        <v>4432</v>
      </c>
      <c r="C2560" t="s">
        <v>4433</v>
      </c>
      <c r="D2560" s="1">
        <v>0.12</v>
      </c>
      <c r="E2560" t="s">
        <v>15</v>
      </c>
      <c r="F2560" t="s">
        <v>18</v>
      </c>
      <c r="G2560" t="s">
        <v>17</v>
      </c>
      <c r="H2560" t="s">
        <v>18</v>
      </c>
      <c r="I2560">
        <v>8.3000000000000007</v>
      </c>
      <c r="J2560">
        <v>24</v>
      </c>
      <c r="K2560" t="s">
        <v>4434</v>
      </c>
      <c r="L2560" t="s">
        <v>4454</v>
      </c>
    </row>
    <row r="2561" spans="1:12" x14ac:dyDescent="0.35">
      <c r="A2561" t="s">
        <v>4455</v>
      </c>
      <c r="B2561" t="s">
        <v>4432</v>
      </c>
      <c r="C2561" t="s">
        <v>4433</v>
      </c>
      <c r="D2561" s="1">
        <v>0.12</v>
      </c>
      <c r="E2561" t="s">
        <v>15</v>
      </c>
      <c r="F2561" t="s">
        <v>16</v>
      </c>
      <c r="G2561" t="s">
        <v>17</v>
      </c>
      <c r="H2561" t="s">
        <v>18</v>
      </c>
      <c r="I2561">
        <v>9.5</v>
      </c>
      <c r="J2561">
        <v>2</v>
      </c>
      <c r="K2561" t="s">
        <v>4434</v>
      </c>
      <c r="L2561" t="s">
        <v>4456</v>
      </c>
    </row>
    <row r="2562" spans="1:12" x14ac:dyDescent="0.35">
      <c r="A2562" t="s">
        <v>921</v>
      </c>
      <c r="B2562" t="s">
        <v>4432</v>
      </c>
      <c r="C2562" t="s">
        <v>4433</v>
      </c>
      <c r="D2562" s="1">
        <v>0.1</v>
      </c>
      <c r="E2562" t="s">
        <v>44</v>
      </c>
      <c r="F2562" t="s">
        <v>17</v>
      </c>
      <c r="G2562" t="s">
        <v>17</v>
      </c>
      <c r="H2562" t="s">
        <v>18</v>
      </c>
      <c r="I2562">
        <v>8.3000000000000007</v>
      </c>
      <c r="J2562">
        <v>4</v>
      </c>
      <c r="K2562" t="s">
        <v>4434</v>
      </c>
      <c r="L2562" t="s">
        <v>925</v>
      </c>
    </row>
    <row r="2563" spans="1:12" x14ac:dyDescent="0.35">
      <c r="A2563" t="s">
        <v>1220</v>
      </c>
      <c r="B2563" t="s">
        <v>4432</v>
      </c>
      <c r="C2563" t="s">
        <v>4433</v>
      </c>
      <c r="D2563" s="1">
        <v>0.1</v>
      </c>
      <c r="E2563" t="s">
        <v>15</v>
      </c>
      <c r="F2563" t="s">
        <v>22</v>
      </c>
      <c r="G2563" t="s">
        <v>17</v>
      </c>
      <c r="I2563">
        <v>10</v>
      </c>
      <c r="J2563">
        <v>2</v>
      </c>
      <c r="K2563" t="s">
        <v>4434</v>
      </c>
      <c r="L2563" t="s">
        <v>1221</v>
      </c>
    </row>
    <row r="2564" spans="1:12" x14ac:dyDescent="0.35">
      <c r="A2564" t="s">
        <v>4457</v>
      </c>
      <c r="B2564" t="s">
        <v>4432</v>
      </c>
      <c r="C2564" t="s">
        <v>4433</v>
      </c>
      <c r="D2564" s="1">
        <v>0.1</v>
      </c>
      <c r="E2564" t="s">
        <v>15</v>
      </c>
      <c r="F2564" t="s">
        <v>22</v>
      </c>
      <c r="G2564" t="s">
        <v>17</v>
      </c>
      <c r="H2564" t="s">
        <v>18</v>
      </c>
      <c r="I2564">
        <v>6.2</v>
      </c>
      <c r="J2564">
        <v>18</v>
      </c>
      <c r="K2564" t="s">
        <v>4434</v>
      </c>
      <c r="L2564" t="s">
        <v>4458</v>
      </c>
    </row>
    <row r="2565" spans="1:12" x14ac:dyDescent="0.35">
      <c r="A2565" t="s">
        <v>1099</v>
      </c>
      <c r="B2565" t="s">
        <v>4432</v>
      </c>
      <c r="C2565" t="s">
        <v>4433</v>
      </c>
      <c r="D2565" s="1">
        <v>0.09</v>
      </c>
      <c r="E2565" t="s">
        <v>15</v>
      </c>
      <c r="F2565" t="s">
        <v>22</v>
      </c>
      <c r="G2565" t="s">
        <v>17</v>
      </c>
      <c r="H2565" t="s">
        <v>18</v>
      </c>
      <c r="I2565">
        <v>5.9</v>
      </c>
      <c r="J2565">
        <v>40</v>
      </c>
      <c r="K2565" t="s">
        <v>4434</v>
      </c>
      <c r="L2565" t="s">
        <v>1100</v>
      </c>
    </row>
    <row r="2566" spans="1:12" x14ac:dyDescent="0.35">
      <c r="A2566" t="s">
        <v>4459</v>
      </c>
      <c r="B2566" t="s">
        <v>4432</v>
      </c>
      <c r="C2566" t="s">
        <v>4433</v>
      </c>
      <c r="D2566" s="1">
        <v>0.09</v>
      </c>
      <c r="E2566" t="s">
        <v>15</v>
      </c>
      <c r="F2566" t="s">
        <v>22</v>
      </c>
      <c r="G2566" t="s">
        <v>17</v>
      </c>
      <c r="H2566" t="s">
        <v>18</v>
      </c>
      <c r="I2566">
        <v>6.8</v>
      </c>
      <c r="J2566">
        <v>24</v>
      </c>
      <c r="K2566" t="s">
        <v>4434</v>
      </c>
      <c r="L2566" t="s">
        <v>4460</v>
      </c>
    </row>
    <row r="2567" spans="1:12" x14ac:dyDescent="0.35">
      <c r="A2567" t="s">
        <v>4461</v>
      </c>
      <c r="B2567" t="s">
        <v>4432</v>
      </c>
      <c r="C2567" t="s">
        <v>4433</v>
      </c>
      <c r="D2567" s="1">
        <v>0.08</v>
      </c>
      <c r="E2567" t="s">
        <v>44</v>
      </c>
      <c r="F2567" t="s">
        <v>22</v>
      </c>
      <c r="G2567" t="s">
        <v>17</v>
      </c>
      <c r="H2567" t="s">
        <v>18</v>
      </c>
      <c r="I2567">
        <v>1</v>
      </c>
      <c r="J2567">
        <v>1</v>
      </c>
      <c r="K2567" t="s">
        <v>4434</v>
      </c>
      <c r="L2567" t="s">
        <v>4462</v>
      </c>
    </row>
    <row r="2568" spans="1:12" x14ac:dyDescent="0.35">
      <c r="A2568" t="s">
        <v>4463</v>
      </c>
      <c r="B2568" t="s">
        <v>4432</v>
      </c>
      <c r="C2568" t="s">
        <v>4433</v>
      </c>
      <c r="D2568" s="1">
        <v>0.08</v>
      </c>
      <c r="E2568" t="s">
        <v>44</v>
      </c>
      <c r="F2568" t="s">
        <v>22</v>
      </c>
      <c r="G2568" t="s">
        <v>17</v>
      </c>
      <c r="H2568" t="s">
        <v>18</v>
      </c>
      <c r="I2568">
        <v>10</v>
      </c>
      <c r="J2568">
        <v>1</v>
      </c>
      <c r="K2568" t="s">
        <v>4434</v>
      </c>
      <c r="L2568" t="s">
        <v>4464</v>
      </c>
    </row>
    <row r="2569" spans="1:12" x14ac:dyDescent="0.35">
      <c r="A2569" t="s">
        <v>4465</v>
      </c>
      <c r="B2569" t="s">
        <v>4432</v>
      </c>
      <c r="C2569" t="s">
        <v>4433</v>
      </c>
      <c r="D2569" s="1">
        <v>0.08</v>
      </c>
      <c r="E2569" t="s">
        <v>15</v>
      </c>
      <c r="F2569" t="s">
        <v>22</v>
      </c>
      <c r="G2569" t="s">
        <v>17</v>
      </c>
      <c r="H2569" t="s">
        <v>18</v>
      </c>
      <c r="I2569">
        <v>5.2</v>
      </c>
      <c r="J2569">
        <v>27</v>
      </c>
      <c r="K2569" t="s">
        <v>4434</v>
      </c>
      <c r="L2569" t="s">
        <v>4466</v>
      </c>
    </row>
    <row r="2570" spans="1:12" x14ac:dyDescent="0.35">
      <c r="A2570" t="s">
        <v>4467</v>
      </c>
      <c r="B2570" t="s">
        <v>4432</v>
      </c>
      <c r="C2570" t="s">
        <v>4433</v>
      </c>
      <c r="D2570" s="1">
        <v>7.0000000000000007E-2</v>
      </c>
      <c r="E2570" t="s">
        <v>44</v>
      </c>
      <c r="F2570" t="s">
        <v>22</v>
      </c>
      <c r="G2570" t="s">
        <v>17</v>
      </c>
      <c r="H2570" t="s">
        <v>18</v>
      </c>
      <c r="I2570">
        <v>6</v>
      </c>
      <c r="J2570">
        <v>5</v>
      </c>
      <c r="K2570" t="s">
        <v>4434</v>
      </c>
      <c r="L2570" t="s">
        <v>4468</v>
      </c>
    </row>
    <row r="2571" spans="1:12" x14ac:dyDescent="0.35">
      <c r="A2571" t="s">
        <v>4469</v>
      </c>
      <c r="B2571" t="s">
        <v>4432</v>
      </c>
      <c r="C2571" t="s">
        <v>4433</v>
      </c>
      <c r="D2571" s="1">
        <v>7.0000000000000007E-2</v>
      </c>
      <c r="E2571" t="s">
        <v>15</v>
      </c>
      <c r="F2571" t="s">
        <v>22</v>
      </c>
      <c r="G2571" t="s">
        <v>17</v>
      </c>
      <c r="I2571">
        <v>7.7</v>
      </c>
      <c r="J2571">
        <v>47</v>
      </c>
      <c r="K2571" t="s">
        <v>4434</v>
      </c>
      <c r="L2571" t="s">
        <v>4470</v>
      </c>
    </row>
    <row r="2572" spans="1:12" x14ac:dyDescent="0.35">
      <c r="A2572" t="s">
        <v>982</v>
      </c>
      <c r="B2572" t="s">
        <v>4432</v>
      </c>
      <c r="C2572" t="s">
        <v>4433</v>
      </c>
      <c r="D2572" s="1">
        <v>0.06</v>
      </c>
      <c r="E2572" t="s">
        <v>44</v>
      </c>
      <c r="F2572" t="s">
        <v>17</v>
      </c>
      <c r="G2572" t="s">
        <v>17</v>
      </c>
      <c r="H2572" t="s">
        <v>18</v>
      </c>
      <c r="K2572" t="s">
        <v>4434</v>
      </c>
      <c r="L2572" t="s">
        <v>983</v>
      </c>
    </row>
    <row r="2573" spans="1:12" x14ac:dyDescent="0.35">
      <c r="A2573" t="s">
        <v>960</v>
      </c>
      <c r="B2573" t="s">
        <v>4432</v>
      </c>
      <c r="C2573" t="s">
        <v>4433</v>
      </c>
      <c r="D2573" s="1">
        <v>0.06</v>
      </c>
      <c r="E2573" t="s">
        <v>44</v>
      </c>
      <c r="F2573" t="s">
        <v>17</v>
      </c>
      <c r="G2573" t="s">
        <v>17</v>
      </c>
      <c r="H2573" t="s">
        <v>18</v>
      </c>
      <c r="K2573" t="s">
        <v>4434</v>
      </c>
      <c r="L2573" t="s">
        <v>961</v>
      </c>
    </row>
    <row r="2574" spans="1:12" x14ac:dyDescent="0.35">
      <c r="A2574" t="s">
        <v>4471</v>
      </c>
      <c r="B2574" t="s">
        <v>4432</v>
      </c>
      <c r="C2574" t="s">
        <v>4433</v>
      </c>
      <c r="D2574" s="1">
        <v>0.06</v>
      </c>
      <c r="E2574" t="s">
        <v>15</v>
      </c>
      <c r="F2574" t="s">
        <v>16</v>
      </c>
      <c r="G2574" t="s">
        <v>17</v>
      </c>
      <c r="H2574" t="s">
        <v>18</v>
      </c>
      <c r="I2574">
        <v>9.4</v>
      </c>
      <c r="J2574">
        <v>7</v>
      </c>
      <c r="K2574" t="s">
        <v>4434</v>
      </c>
      <c r="L2574" t="s">
        <v>4472</v>
      </c>
    </row>
    <row r="2575" spans="1:12" x14ac:dyDescent="0.35">
      <c r="A2575" t="s">
        <v>986</v>
      </c>
      <c r="B2575" t="s">
        <v>4432</v>
      </c>
      <c r="C2575" t="s">
        <v>4433</v>
      </c>
      <c r="D2575" s="1">
        <v>0.05</v>
      </c>
      <c r="E2575" t="s">
        <v>44</v>
      </c>
      <c r="F2575" t="s">
        <v>17</v>
      </c>
      <c r="G2575" t="s">
        <v>17</v>
      </c>
      <c r="H2575" t="s">
        <v>18</v>
      </c>
      <c r="K2575" t="s">
        <v>4434</v>
      </c>
      <c r="L2575" t="s">
        <v>987</v>
      </c>
    </row>
    <row r="2576" spans="1:12" x14ac:dyDescent="0.35">
      <c r="A2576" t="s">
        <v>988</v>
      </c>
      <c r="B2576" t="s">
        <v>4432</v>
      </c>
      <c r="C2576" t="s">
        <v>4433</v>
      </c>
      <c r="D2576" s="1">
        <v>0.05</v>
      </c>
      <c r="E2576" t="s">
        <v>44</v>
      </c>
      <c r="F2576" t="s">
        <v>17</v>
      </c>
      <c r="G2576" t="s">
        <v>17</v>
      </c>
      <c r="H2576" t="s">
        <v>18</v>
      </c>
      <c r="K2576" t="s">
        <v>4434</v>
      </c>
      <c r="L2576" t="s">
        <v>989</v>
      </c>
    </row>
    <row r="2577" spans="1:12" x14ac:dyDescent="0.35">
      <c r="A2577" t="s">
        <v>990</v>
      </c>
      <c r="B2577" t="s">
        <v>4432</v>
      </c>
      <c r="C2577" t="s">
        <v>4433</v>
      </c>
      <c r="D2577" s="1">
        <v>0.05</v>
      </c>
      <c r="E2577" t="s">
        <v>44</v>
      </c>
      <c r="F2577" t="s">
        <v>17</v>
      </c>
      <c r="G2577" t="s">
        <v>17</v>
      </c>
      <c r="H2577" t="s">
        <v>18</v>
      </c>
      <c r="K2577" t="s">
        <v>4434</v>
      </c>
      <c r="L2577" t="s">
        <v>991</v>
      </c>
    </row>
    <row r="2578" spans="1:12" x14ac:dyDescent="0.35">
      <c r="A2578" t="s">
        <v>952</v>
      </c>
      <c r="B2578" t="s">
        <v>4432</v>
      </c>
      <c r="C2578" t="s">
        <v>4433</v>
      </c>
      <c r="D2578" s="1">
        <v>0.05</v>
      </c>
      <c r="E2578" t="s">
        <v>44</v>
      </c>
      <c r="F2578" t="s">
        <v>17</v>
      </c>
      <c r="G2578" t="s">
        <v>17</v>
      </c>
      <c r="H2578" t="s">
        <v>18</v>
      </c>
      <c r="K2578" t="s">
        <v>4434</v>
      </c>
      <c r="L2578" t="s">
        <v>953</v>
      </c>
    </row>
    <row r="2579" spans="1:12" x14ac:dyDescent="0.35">
      <c r="A2579" t="s">
        <v>992</v>
      </c>
      <c r="B2579" t="s">
        <v>4432</v>
      </c>
      <c r="C2579" t="s">
        <v>4433</v>
      </c>
      <c r="D2579" s="1">
        <v>0.05</v>
      </c>
      <c r="E2579" t="s">
        <v>44</v>
      </c>
      <c r="F2579" t="s">
        <v>17</v>
      </c>
      <c r="G2579" t="s">
        <v>17</v>
      </c>
      <c r="H2579" t="s">
        <v>18</v>
      </c>
      <c r="K2579" t="s">
        <v>4434</v>
      </c>
      <c r="L2579" t="s">
        <v>993</v>
      </c>
    </row>
    <row r="2580" spans="1:12" x14ac:dyDescent="0.35">
      <c r="A2580" t="s">
        <v>964</v>
      </c>
      <c r="B2580" t="s">
        <v>4432</v>
      </c>
      <c r="C2580" t="s">
        <v>4433</v>
      </c>
      <c r="D2580" s="1">
        <v>0.05</v>
      </c>
      <c r="E2580" t="s">
        <v>15</v>
      </c>
      <c r="F2580" t="s">
        <v>17</v>
      </c>
      <c r="G2580" t="s">
        <v>17</v>
      </c>
      <c r="H2580" t="s">
        <v>18</v>
      </c>
      <c r="K2580" t="s">
        <v>4434</v>
      </c>
      <c r="L2580" t="s">
        <v>965</v>
      </c>
    </row>
    <row r="2581" spans="1:12" x14ac:dyDescent="0.35">
      <c r="A2581" t="s">
        <v>994</v>
      </c>
      <c r="B2581" t="s">
        <v>4432</v>
      </c>
      <c r="C2581" t="s">
        <v>4433</v>
      </c>
      <c r="D2581" s="1">
        <v>0.05</v>
      </c>
      <c r="E2581" t="s">
        <v>44</v>
      </c>
      <c r="F2581" t="s">
        <v>17</v>
      </c>
      <c r="G2581" t="s">
        <v>17</v>
      </c>
      <c r="H2581" t="s">
        <v>18</v>
      </c>
      <c r="K2581" t="s">
        <v>4434</v>
      </c>
      <c r="L2581" t="s">
        <v>995</v>
      </c>
    </row>
    <row r="2582" spans="1:12" x14ac:dyDescent="0.35">
      <c r="A2582" t="s">
        <v>996</v>
      </c>
      <c r="B2582" t="s">
        <v>4432</v>
      </c>
      <c r="C2582" t="s">
        <v>4433</v>
      </c>
      <c r="D2582" s="1">
        <v>0.05</v>
      </c>
      <c r="E2582" t="s">
        <v>44</v>
      </c>
      <c r="F2582" t="s">
        <v>17</v>
      </c>
      <c r="G2582" t="s">
        <v>17</v>
      </c>
      <c r="H2582" t="s">
        <v>18</v>
      </c>
      <c r="K2582" t="s">
        <v>4434</v>
      </c>
      <c r="L2582" t="s">
        <v>997</v>
      </c>
    </row>
    <row r="2583" spans="1:12" x14ac:dyDescent="0.35">
      <c r="A2583" t="s">
        <v>998</v>
      </c>
      <c r="B2583" t="s">
        <v>4432</v>
      </c>
      <c r="C2583" t="s">
        <v>4433</v>
      </c>
      <c r="D2583" s="1">
        <v>0.05</v>
      </c>
      <c r="E2583" t="s">
        <v>44</v>
      </c>
      <c r="F2583" t="s">
        <v>17</v>
      </c>
      <c r="G2583" t="s">
        <v>17</v>
      </c>
      <c r="H2583" t="s">
        <v>18</v>
      </c>
      <c r="K2583" t="s">
        <v>4434</v>
      </c>
      <c r="L2583" t="s">
        <v>999</v>
      </c>
    </row>
    <row r="2584" spans="1:12" x14ac:dyDescent="0.35">
      <c r="A2584" t="s">
        <v>1000</v>
      </c>
      <c r="B2584" t="s">
        <v>4432</v>
      </c>
      <c r="C2584" t="s">
        <v>4433</v>
      </c>
      <c r="D2584" s="1">
        <v>0.05</v>
      </c>
      <c r="E2584" t="s">
        <v>44</v>
      </c>
      <c r="F2584" t="s">
        <v>17</v>
      </c>
      <c r="G2584" t="s">
        <v>17</v>
      </c>
      <c r="H2584" t="s">
        <v>18</v>
      </c>
      <c r="K2584" t="s">
        <v>4434</v>
      </c>
      <c r="L2584" t="s">
        <v>1001</v>
      </c>
    </row>
    <row r="2585" spans="1:12" x14ac:dyDescent="0.35">
      <c r="A2585" t="s">
        <v>1192</v>
      </c>
      <c r="B2585" t="s">
        <v>4432</v>
      </c>
      <c r="C2585" t="s">
        <v>4433</v>
      </c>
      <c r="D2585" s="1">
        <v>0.05</v>
      </c>
      <c r="E2585" t="s">
        <v>15</v>
      </c>
      <c r="F2585" t="s">
        <v>22</v>
      </c>
      <c r="G2585" t="s">
        <v>17</v>
      </c>
      <c r="I2585">
        <v>7.8</v>
      </c>
      <c r="J2585">
        <v>15</v>
      </c>
      <c r="K2585" t="s">
        <v>4434</v>
      </c>
      <c r="L2585" t="s">
        <v>1193</v>
      </c>
    </row>
    <row r="2586" spans="1:12" x14ac:dyDescent="0.35">
      <c r="A2586" t="s">
        <v>1004</v>
      </c>
      <c r="B2586" t="s">
        <v>4432</v>
      </c>
      <c r="C2586" t="s">
        <v>4433</v>
      </c>
      <c r="D2586" s="1">
        <v>0.05</v>
      </c>
      <c r="E2586" t="s">
        <v>44</v>
      </c>
      <c r="F2586" t="s">
        <v>17</v>
      </c>
      <c r="G2586" t="s">
        <v>17</v>
      </c>
      <c r="H2586" t="s">
        <v>18</v>
      </c>
      <c r="K2586" t="s">
        <v>4434</v>
      </c>
      <c r="L2586" t="s">
        <v>1005</v>
      </c>
    </row>
    <row r="2587" spans="1:12" x14ac:dyDescent="0.35">
      <c r="A2587" t="s">
        <v>1008</v>
      </c>
      <c r="B2587" t="s">
        <v>4432</v>
      </c>
      <c r="C2587" t="s">
        <v>4433</v>
      </c>
      <c r="D2587" s="1">
        <v>0.05</v>
      </c>
      <c r="E2587" t="s">
        <v>44</v>
      </c>
      <c r="F2587" t="s">
        <v>17</v>
      </c>
      <c r="G2587" t="s">
        <v>17</v>
      </c>
      <c r="H2587" t="s">
        <v>18</v>
      </c>
      <c r="K2587" t="s">
        <v>4434</v>
      </c>
      <c r="L2587" t="s">
        <v>1009</v>
      </c>
    </row>
    <row r="2588" spans="1:12" x14ac:dyDescent="0.35">
      <c r="A2588" t="s">
        <v>1222</v>
      </c>
      <c r="B2588" t="s">
        <v>4432</v>
      </c>
      <c r="C2588" t="s">
        <v>4433</v>
      </c>
      <c r="D2588" s="1">
        <v>0.04</v>
      </c>
      <c r="E2588" t="s">
        <v>15</v>
      </c>
      <c r="F2588" t="s">
        <v>22</v>
      </c>
      <c r="G2588" t="s">
        <v>17</v>
      </c>
      <c r="I2588">
        <v>10</v>
      </c>
      <c r="J2588">
        <v>4</v>
      </c>
      <c r="K2588" t="s">
        <v>4434</v>
      </c>
      <c r="L2588" t="s">
        <v>1223</v>
      </c>
    </row>
    <row r="2589" spans="1:12" x14ac:dyDescent="0.35">
      <c r="A2589" t="s">
        <v>4473</v>
      </c>
      <c r="B2589" t="s">
        <v>4432</v>
      </c>
      <c r="C2589" t="s">
        <v>4433</v>
      </c>
      <c r="D2589" s="1">
        <v>0.04</v>
      </c>
      <c r="E2589" t="s">
        <v>15</v>
      </c>
      <c r="F2589" t="s">
        <v>22</v>
      </c>
      <c r="G2589" t="s">
        <v>17</v>
      </c>
      <c r="H2589" t="s">
        <v>18</v>
      </c>
      <c r="I2589">
        <v>9.5</v>
      </c>
      <c r="J2589">
        <v>2</v>
      </c>
      <c r="K2589" t="s">
        <v>4434</v>
      </c>
      <c r="L2589" t="s">
        <v>4474</v>
      </c>
    </row>
    <row r="2590" spans="1:12" x14ac:dyDescent="0.35">
      <c r="A2590" t="s">
        <v>4475</v>
      </c>
      <c r="B2590" t="s">
        <v>4432</v>
      </c>
      <c r="C2590" t="s">
        <v>4433</v>
      </c>
      <c r="D2590" s="1">
        <v>0.04</v>
      </c>
      <c r="E2590" t="s">
        <v>15</v>
      </c>
      <c r="F2590" t="s">
        <v>22</v>
      </c>
      <c r="G2590" t="s">
        <v>17</v>
      </c>
      <c r="H2590" t="s">
        <v>18</v>
      </c>
      <c r="I2590">
        <v>7.8</v>
      </c>
      <c r="J2590">
        <v>5</v>
      </c>
      <c r="K2590" t="s">
        <v>4434</v>
      </c>
      <c r="L2590" t="s">
        <v>4476</v>
      </c>
    </row>
    <row r="2591" spans="1:12" x14ac:dyDescent="0.35">
      <c r="A2591" t="s">
        <v>4477</v>
      </c>
      <c r="B2591" t="s">
        <v>4432</v>
      </c>
      <c r="C2591" t="s">
        <v>4433</v>
      </c>
      <c r="D2591" s="1">
        <v>0.04</v>
      </c>
      <c r="E2591" t="s">
        <v>44</v>
      </c>
      <c r="F2591" t="s">
        <v>22</v>
      </c>
      <c r="G2591" t="s">
        <v>17</v>
      </c>
      <c r="H2591" t="s">
        <v>18</v>
      </c>
      <c r="K2591" t="s">
        <v>4434</v>
      </c>
      <c r="L2591" t="s">
        <v>4478</v>
      </c>
    </row>
    <row r="2592" spans="1:12" x14ac:dyDescent="0.35">
      <c r="A2592" t="s">
        <v>4479</v>
      </c>
      <c r="B2592" t="s">
        <v>4432</v>
      </c>
      <c r="C2592" t="s">
        <v>4433</v>
      </c>
      <c r="D2592" s="1">
        <v>0.03</v>
      </c>
      <c r="E2592" t="s">
        <v>44</v>
      </c>
      <c r="F2592" t="s">
        <v>22</v>
      </c>
      <c r="G2592" t="s">
        <v>17</v>
      </c>
      <c r="H2592" t="s">
        <v>18</v>
      </c>
      <c r="K2592" t="s">
        <v>4434</v>
      </c>
      <c r="L2592" t="s">
        <v>4480</v>
      </c>
    </row>
    <row r="2593" spans="1:12" x14ac:dyDescent="0.35">
      <c r="A2593" t="s">
        <v>4481</v>
      </c>
      <c r="B2593" t="s">
        <v>4432</v>
      </c>
      <c r="C2593" t="s">
        <v>4433</v>
      </c>
      <c r="D2593" s="1">
        <v>0.03</v>
      </c>
      <c r="E2593" t="s">
        <v>15</v>
      </c>
      <c r="F2593" t="s">
        <v>22</v>
      </c>
      <c r="G2593" t="s">
        <v>1709</v>
      </c>
      <c r="H2593" t="s">
        <v>18</v>
      </c>
      <c r="I2593">
        <v>7</v>
      </c>
      <c r="J2593">
        <v>10</v>
      </c>
      <c r="K2593" t="s">
        <v>4434</v>
      </c>
      <c r="L2593" t="s">
        <v>4482</v>
      </c>
    </row>
    <row r="2594" spans="1:12" x14ac:dyDescent="0.35">
      <c r="A2594" t="s">
        <v>4483</v>
      </c>
      <c r="B2594" t="s">
        <v>4432</v>
      </c>
      <c r="C2594" t="s">
        <v>4433</v>
      </c>
      <c r="D2594" s="1">
        <v>0.03</v>
      </c>
      <c r="E2594" t="s">
        <v>44</v>
      </c>
      <c r="F2594" t="s">
        <v>22</v>
      </c>
      <c r="G2594" t="s">
        <v>17</v>
      </c>
      <c r="H2594" t="s">
        <v>18</v>
      </c>
      <c r="K2594" t="s">
        <v>4434</v>
      </c>
      <c r="L2594" t="s">
        <v>4484</v>
      </c>
    </row>
    <row r="2595" spans="1:12" x14ac:dyDescent="0.35">
      <c r="A2595" t="s">
        <v>4485</v>
      </c>
      <c r="B2595" t="s">
        <v>4432</v>
      </c>
      <c r="C2595" t="s">
        <v>4433</v>
      </c>
      <c r="D2595" s="1">
        <v>0.03</v>
      </c>
      <c r="E2595" t="s">
        <v>44</v>
      </c>
      <c r="F2595" t="s">
        <v>22</v>
      </c>
      <c r="G2595" t="s">
        <v>17</v>
      </c>
      <c r="H2595" t="s">
        <v>18</v>
      </c>
      <c r="K2595" t="s">
        <v>4434</v>
      </c>
      <c r="L2595" t="s">
        <v>4486</v>
      </c>
    </row>
    <row r="2596" spans="1:12" x14ac:dyDescent="0.35">
      <c r="A2596" t="s">
        <v>4487</v>
      </c>
      <c r="B2596" t="s">
        <v>4432</v>
      </c>
      <c r="C2596" t="s">
        <v>4433</v>
      </c>
      <c r="D2596" s="1">
        <v>0.03</v>
      </c>
      <c r="E2596" t="s">
        <v>44</v>
      </c>
      <c r="F2596" t="s">
        <v>22</v>
      </c>
      <c r="G2596" t="s">
        <v>17</v>
      </c>
      <c r="H2596" t="s">
        <v>18</v>
      </c>
      <c r="K2596" t="s">
        <v>4434</v>
      </c>
      <c r="L2596" t="s">
        <v>4488</v>
      </c>
    </row>
    <row r="2597" spans="1:12" x14ac:dyDescent="0.35">
      <c r="A2597" t="s">
        <v>4489</v>
      </c>
      <c r="B2597" t="s">
        <v>4432</v>
      </c>
      <c r="C2597" t="s">
        <v>4433</v>
      </c>
      <c r="D2597" s="1">
        <v>0.03</v>
      </c>
      <c r="E2597" t="s">
        <v>175</v>
      </c>
      <c r="F2597" t="s">
        <v>17</v>
      </c>
      <c r="G2597" t="s">
        <v>17</v>
      </c>
      <c r="I2597">
        <v>7.9</v>
      </c>
      <c r="J2597">
        <v>13</v>
      </c>
      <c r="K2597" t="s">
        <v>4434</v>
      </c>
      <c r="L2597" t="s">
        <v>4490</v>
      </c>
    </row>
    <row r="2598" spans="1:12" x14ac:dyDescent="0.35">
      <c r="A2598" t="s">
        <v>4491</v>
      </c>
      <c r="B2598" t="s">
        <v>4432</v>
      </c>
      <c r="C2598" t="s">
        <v>4433</v>
      </c>
      <c r="D2598" s="1">
        <v>0.03</v>
      </c>
      <c r="E2598" t="s">
        <v>15</v>
      </c>
      <c r="F2598" t="s">
        <v>18</v>
      </c>
      <c r="G2598" t="s">
        <v>17</v>
      </c>
      <c r="H2598" t="s">
        <v>18</v>
      </c>
      <c r="I2598">
        <v>8</v>
      </c>
      <c r="J2598">
        <v>32</v>
      </c>
      <c r="K2598" t="s">
        <v>4434</v>
      </c>
      <c r="L2598" t="s">
        <v>4492</v>
      </c>
    </row>
    <row r="2599" spans="1:12" x14ac:dyDescent="0.35">
      <c r="A2599" t="s">
        <v>4493</v>
      </c>
      <c r="B2599" t="s">
        <v>4432</v>
      </c>
      <c r="C2599" t="s">
        <v>4433</v>
      </c>
      <c r="D2599" s="1">
        <v>0.03</v>
      </c>
      <c r="E2599" t="s">
        <v>15</v>
      </c>
      <c r="F2599" t="s">
        <v>22</v>
      </c>
      <c r="G2599" t="s">
        <v>17</v>
      </c>
      <c r="H2599" t="s">
        <v>18</v>
      </c>
      <c r="I2599">
        <v>6.8</v>
      </c>
      <c r="J2599">
        <v>25</v>
      </c>
      <c r="K2599" t="s">
        <v>4434</v>
      </c>
      <c r="L2599" t="s">
        <v>4494</v>
      </c>
    </row>
    <row r="2600" spans="1:12" x14ac:dyDescent="0.35">
      <c r="A2600" t="s">
        <v>4495</v>
      </c>
      <c r="B2600" t="s">
        <v>4432</v>
      </c>
      <c r="C2600" t="s">
        <v>4433</v>
      </c>
      <c r="D2600" s="1">
        <v>0.03</v>
      </c>
      <c r="E2600" t="s">
        <v>44</v>
      </c>
      <c r="F2600" t="s">
        <v>22</v>
      </c>
      <c r="G2600" t="s">
        <v>17</v>
      </c>
      <c r="H2600" t="s">
        <v>18</v>
      </c>
      <c r="K2600" t="s">
        <v>4434</v>
      </c>
      <c r="L2600" t="s">
        <v>4496</v>
      </c>
    </row>
    <row r="2601" spans="1:12" x14ac:dyDescent="0.35">
      <c r="A2601" t="s">
        <v>4497</v>
      </c>
      <c r="B2601" t="s">
        <v>4432</v>
      </c>
      <c r="C2601" t="s">
        <v>4433</v>
      </c>
      <c r="D2601" s="1">
        <v>0.03</v>
      </c>
      <c r="E2601" t="s">
        <v>44</v>
      </c>
      <c r="F2601" t="s">
        <v>22</v>
      </c>
      <c r="G2601" t="s">
        <v>17</v>
      </c>
      <c r="H2601" t="s">
        <v>18</v>
      </c>
      <c r="K2601" t="s">
        <v>4434</v>
      </c>
      <c r="L2601" t="s">
        <v>4498</v>
      </c>
    </row>
    <row r="2602" spans="1:12" x14ac:dyDescent="0.35">
      <c r="A2602" t="s">
        <v>1210</v>
      </c>
      <c r="B2602" t="s">
        <v>4432</v>
      </c>
      <c r="C2602" t="s">
        <v>4433</v>
      </c>
      <c r="D2602" s="1">
        <v>0.03</v>
      </c>
      <c r="E2602" t="s">
        <v>15</v>
      </c>
      <c r="F2602" t="s">
        <v>22</v>
      </c>
      <c r="G2602" t="s">
        <v>17</v>
      </c>
      <c r="K2602" t="s">
        <v>4434</v>
      </c>
      <c r="L2602" t="s">
        <v>1211</v>
      </c>
    </row>
    <row r="2603" spans="1:12" x14ac:dyDescent="0.35">
      <c r="A2603" t="s">
        <v>4499</v>
      </c>
      <c r="B2603" t="s">
        <v>4432</v>
      </c>
      <c r="C2603" t="s">
        <v>4433</v>
      </c>
      <c r="D2603" s="1">
        <v>0.03</v>
      </c>
      <c r="E2603" t="s">
        <v>44</v>
      </c>
      <c r="F2603" t="s">
        <v>22</v>
      </c>
      <c r="G2603" t="s">
        <v>17</v>
      </c>
      <c r="H2603" t="s">
        <v>18</v>
      </c>
      <c r="K2603" t="s">
        <v>4434</v>
      </c>
      <c r="L2603" t="s">
        <v>4500</v>
      </c>
    </row>
    <row r="2604" spans="1:12" x14ac:dyDescent="0.35">
      <c r="A2604" t="s">
        <v>4501</v>
      </c>
      <c r="B2604" t="s">
        <v>4432</v>
      </c>
      <c r="C2604" t="s">
        <v>4433</v>
      </c>
      <c r="D2604" s="1">
        <v>0.03</v>
      </c>
      <c r="E2604" t="s">
        <v>44</v>
      </c>
      <c r="F2604" t="s">
        <v>22</v>
      </c>
      <c r="G2604" t="s">
        <v>17</v>
      </c>
      <c r="H2604" t="s">
        <v>18</v>
      </c>
      <c r="K2604" t="s">
        <v>4434</v>
      </c>
      <c r="L2604" t="s">
        <v>4502</v>
      </c>
    </row>
    <row r="2605" spans="1:12" x14ac:dyDescent="0.35">
      <c r="A2605" t="s">
        <v>4503</v>
      </c>
      <c r="B2605" t="s">
        <v>4432</v>
      </c>
      <c r="C2605" t="s">
        <v>4433</v>
      </c>
      <c r="D2605" s="1">
        <v>0.03</v>
      </c>
      <c r="E2605" t="s">
        <v>44</v>
      </c>
      <c r="F2605" t="s">
        <v>22</v>
      </c>
      <c r="G2605" t="s">
        <v>17</v>
      </c>
      <c r="H2605" t="s">
        <v>18</v>
      </c>
      <c r="I2605">
        <v>9.4</v>
      </c>
      <c r="J2605">
        <v>5</v>
      </c>
      <c r="K2605" t="s">
        <v>4434</v>
      </c>
      <c r="L2605" t="s">
        <v>4504</v>
      </c>
    </row>
    <row r="2606" spans="1:12" x14ac:dyDescent="0.35">
      <c r="A2606" t="s">
        <v>4505</v>
      </c>
      <c r="B2606" t="s">
        <v>4432</v>
      </c>
      <c r="C2606" t="s">
        <v>4433</v>
      </c>
      <c r="D2606" s="1">
        <v>0.03</v>
      </c>
      <c r="E2606" t="s">
        <v>44</v>
      </c>
      <c r="F2606" t="s">
        <v>22</v>
      </c>
      <c r="G2606" t="s">
        <v>17</v>
      </c>
      <c r="H2606" t="s">
        <v>18</v>
      </c>
      <c r="K2606" t="s">
        <v>4434</v>
      </c>
      <c r="L2606" t="s">
        <v>4506</v>
      </c>
    </row>
    <row r="2607" spans="1:12" x14ac:dyDescent="0.35">
      <c r="A2607" t="s">
        <v>4507</v>
      </c>
      <c r="B2607" t="s">
        <v>4432</v>
      </c>
      <c r="C2607" t="s">
        <v>4433</v>
      </c>
      <c r="D2607" s="1">
        <v>0.03</v>
      </c>
      <c r="E2607" t="s">
        <v>44</v>
      </c>
      <c r="F2607" t="s">
        <v>17</v>
      </c>
      <c r="G2607" t="s">
        <v>17</v>
      </c>
      <c r="I2607">
        <v>7</v>
      </c>
      <c r="J2607">
        <v>9</v>
      </c>
      <c r="K2607" t="s">
        <v>4434</v>
      </c>
      <c r="L2607" t="s">
        <v>4508</v>
      </c>
    </row>
    <row r="2608" spans="1:12" x14ac:dyDescent="0.35">
      <c r="A2608" t="s">
        <v>4509</v>
      </c>
      <c r="B2608" t="s">
        <v>4432</v>
      </c>
      <c r="C2608" t="s">
        <v>4433</v>
      </c>
      <c r="D2608" s="1">
        <v>0.03</v>
      </c>
      <c r="E2608" t="s">
        <v>15</v>
      </c>
      <c r="F2608" t="s">
        <v>22</v>
      </c>
      <c r="G2608" t="s">
        <v>17</v>
      </c>
      <c r="H2608" t="s">
        <v>18</v>
      </c>
      <c r="I2608">
        <v>8</v>
      </c>
      <c r="J2608">
        <v>8</v>
      </c>
      <c r="K2608" t="s">
        <v>4434</v>
      </c>
      <c r="L2608" t="s">
        <v>4510</v>
      </c>
    </row>
    <row r="2609" spans="1:12" x14ac:dyDescent="0.35">
      <c r="A2609" t="s">
        <v>4511</v>
      </c>
      <c r="B2609" t="s">
        <v>4432</v>
      </c>
      <c r="C2609" t="s">
        <v>4433</v>
      </c>
      <c r="D2609" s="1">
        <v>0.02</v>
      </c>
      <c r="E2609" t="s">
        <v>44</v>
      </c>
      <c r="F2609" t="s">
        <v>22</v>
      </c>
      <c r="G2609" t="s">
        <v>17</v>
      </c>
      <c r="H2609" t="s">
        <v>18</v>
      </c>
      <c r="K2609" t="s">
        <v>4434</v>
      </c>
      <c r="L2609" t="s">
        <v>4512</v>
      </c>
    </row>
    <row r="2610" spans="1:12" x14ac:dyDescent="0.35">
      <c r="A2610" t="s">
        <v>4513</v>
      </c>
      <c r="B2610" t="s">
        <v>4432</v>
      </c>
      <c r="C2610" t="s">
        <v>4433</v>
      </c>
      <c r="D2610" s="1">
        <v>0.02</v>
      </c>
      <c r="E2610" t="s">
        <v>44</v>
      </c>
      <c r="F2610" t="s">
        <v>22</v>
      </c>
      <c r="G2610" t="s">
        <v>17</v>
      </c>
      <c r="H2610" t="s">
        <v>18</v>
      </c>
      <c r="K2610" t="s">
        <v>4434</v>
      </c>
      <c r="L2610" t="s">
        <v>4514</v>
      </c>
    </row>
    <row r="2611" spans="1:12" x14ac:dyDescent="0.35">
      <c r="A2611" t="s">
        <v>4515</v>
      </c>
      <c r="B2611" t="s">
        <v>4432</v>
      </c>
      <c r="C2611" t="s">
        <v>4433</v>
      </c>
      <c r="D2611" s="1">
        <v>0.02</v>
      </c>
      <c r="E2611" t="s">
        <v>44</v>
      </c>
      <c r="F2611" t="s">
        <v>22</v>
      </c>
      <c r="G2611" t="s">
        <v>17</v>
      </c>
      <c r="H2611" t="s">
        <v>18</v>
      </c>
      <c r="K2611" t="s">
        <v>4434</v>
      </c>
      <c r="L2611" t="s">
        <v>4516</v>
      </c>
    </row>
    <row r="2612" spans="1:12" x14ac:dyDescent="0.35">
      <c r="A2612" t="s">
        <v>4517</v>
      </c>
      <c r="B2612" t="s">
        <v>4432</v>
      </c>
      <c r="C2612" t="s">
        <v>4433</v>
      </c>
      <c r="D2612" s="1">
        <v>0.02</v>
      </c>
      <c r="E2612" t="s">
        <v>44</v>
      </c>
      <c r="F2612" t="s">
        <v>22</v>
      </c>
      <c r="G2612" t="s">
        <v>17</v>
      </c>
      <c r="H2612" t="s">
        <v>18</v>
      </c>
      <c r="I2612">
        <v>2</v>
      </c>
      <c r="J2612">
        <v>1</v>
      </c>
      <c r="K2612" t="s">
        <v>4434</v>
      </c>
      <c r="L2612" t="s">
        <v>4518</v>
      </c>
    </row>
    <row r="2613" spans="1:12" x14ac:dyDescent="0.35">
      <c r="A2613" t="s">
        <v>4519</v>
      </c>
      <c r="B2613" t="s">
        <v>4432</v>
      </c>
      <c r="C2613" t="s">
        <v>4433</v>
      </c>
      <c r="D2613" s="1">
        <v>0.02</v>
      </c>
      <c r="E2613" t="s">
        <v>44</v>
      </c>
      <c r="F2613" t="s">
        <v>22</v>
      </c>
      <c r="G2613" t="s">
        <v>17</v>
      </c>
      <c r="H2613" t="s">
        <v>18</v>
      </c>
      <c r="K2613" t="s">
        <v>4434</v>
      </c>
      <c r="L2613" t="s">
        <v>4520</v>
      </c>
    </row>
    <row r="2614" spans="1:12" x14ac:dyDescent="0.35">
      <c r="A2614" t="s">
        <v>4521</v>
      </c>
      <c r="B2614" t="s">
        <v>4432</v>
      </c>
      <c r="C2614" t="s">
        <v>4433</v>
      </c>
      <c r="D2614" s="1">
        <v>0.02</v>
      </c>
      <c r="E2614" t="s">
        <v>44</v>
      </c>
      <c r="F2614" t="s">
        <v>17</v>
      </c>
      <c r="G2614" t="s">
        <v>17</v>
      </c>
      <c r="I2614">
        <v>5</v>
      </c>
      <c r="J2614">
        <v>2</v>
      </c>
      <c r="K2614" t="s">
        <v>4434</v>
      </c>
      <c r="L2614" t="s">
        <v>4522</v>
      </c>
    </row>
    <row r="2615" spans="1:12" x14ac:dyDescent="0.35">
      <c r="A2615" t="s">
        <v>4523</v>
      </c>
      <c r="B2615" t="s">
        <v>4432</v>
      </c>
      <c r="C2615" t="s">
        <v>4433</v>
      </c>
      <c r="D2615" s="1">
        <v>0.02</v>
      </c>
      <c r="E2615" t="s">
        <v>15</v>
      </c>
      <c r="F2615" t="s">
        <v>22</v>
      </c>
      <c r="G2615" t="s">
        <v>17</v>
      </c>
      <c r="K2615" t="s">
        <v>4434</v>
      </c>
      <c r="L2615" t="s">
        <v>4524</v>
      </c>
    </row>
    <row r="2616" spans="1:12" x14ac:dyDescent="0.35">
      <c r="A2616" t="s">
        <v>4525</v>
      </c>
      <c r="B2616" t="s">
        <v>4432</v>
      </c>
      <c r="C2616" t="s">
        <v>4433</v>
      </c>
      <c r="D2616" s="1">
        <v>0.02</v>
      </c>
      <c r="E2616" t="s">
        <v>15</v>
      </c>
      <c r="F2616" t="s">
        <v>22</v>
      </c>
      <c r="G2616" t="s">
        <v>17</v>
      </c>
      <c r="I2616">
        <v>9.6999999999999993</v>
      </c>
      <c r="J2616">
        <v>3</v>
      </c>
      <c r="K2616" t="s">
        <v>4434</v>
      </c>
      <c r="L2616" t="s">
        <v>4526</v>
      </c>
    </row>
    <row r="2617" spans="1:12" x14ac:dyDescent="0.35">
      <c r="A2617" t="s">
        <v>4527</v>
      </c>
      <c r="B2617" t="s">
        <v>4432</v>
      </c>
      <c r="C2617" t="s">
        <v>4433</v>
      </c>
      <c r="D2617" s="1">
        <v>0.02</v>
      </c>
      <c r="E2617" t="s">
        <v>15</v>
      </c>
      <c r="F2617" t="s">
        <v>22</v>
      </c>
      <c r="G2617" t="s">
        <v>17</v>
      </c>
      <c r="I2617">
        <v>10</v>
      </c>
      <c r="J2617">
        <v>1</v>
      </c>
      <c r="K2617" t="s">
        <v>4434</v>
      </c>
      <c r="L2617" t="s">
        <v>4528</v>
      </c>
    </row>
    <row r="2618" spans="1:12" x14ac:dyDescent="0.35">
      <c r="A2618" t="s">
        <v>4529</v>
      </c>
      <c r="B2618" t="s">
        <v>4432</v>
      </c>
      <c r="C2618" t="s">
        <v>4433</v>
      </c>
      <c r="D2618" s="1">
        <v>0.02</v>
      </c>
      <c r="E2618" t="s">
        <v>44</v>
      </c>
      <c r="F2618" t="s">
        <v>22</v>
      </c>
      <c r="G2618" t="s">
        <v>17</v>
      </c>
      <c r="H2618" t="s">
        <v>18</v>
      </c>
      <c r="K2618" t="s">
        <v>4434</v>
      </c>
      <c r="L2618" t="s">
        <v>4530</v>
      </c>
    </row>
    <row r="2619" spans="1:12" x14ac:dyDescent="0.35">
      <c r="A2619" t="s">
        <v>4531</v>
      </c>
      <c r="B2619" t="s">
        <v>4432</v>
      </c>
      <c r="C2619" t="s">
        <v>4433</v>
      </c>
      <c r="D2619" s="1">
        <v>0.02</v>
      </c>
      <c r="E2619" t="s">
        <v>15</v>
      </c>
      <c r="F2619" t="s">
        <v>22</v>
      </c>
      <c r="G2619" t="s">
        <v>17</v>
      </c>
      <c r="H2619" t="s">
        <v>18</v>
      </c>
      <c r="I2619">
        <v>9</v>
      </c>
      <c r="J2619">
        <v>4</v>
      </c>
      <c r="K2619" t="s">
        <v>4434</v>
      </c>
      <c r="L2619" t="s">
        <v>4532</v>
      </c>
    </row>
    <row r="2620" spans="1:12" x14ac:dyDescent="0.35">
      <c r="A2620" t="s">
        <v>4533</v>
      </c>
      <c r="B2620" t="s">
        <v>4432</v>
      </c>
      <c r="C2620" t="s">
        <v>4433</v>
      </c>
      <c r="D2620" s="1">
        <v>0.02</v>
      </c>
      <c r="E2620" t="s">
        <v>44</v>
      </c>
      <c r="F2620" t="s">
        <v>22</v>
      </c>
      <c r="G2620" t="s">
        <v>17</v>
      </c>
      <c r="H2620" t="s">
        <v>18</v>
      </c>
      <c r="K2620" t="s">
        <v>4434</v>
      </c>
      <c r="L2620" t="s">
        <v>4534</v>
      </c>
    </row>
    <row r="2621" spans="1:12" x14ac:dyDescent="0.35">
      <c r="A2621" t="s">
        <v>1218</v>
      </c>
      <c r="B2621" t="s">
        <v>4432</v>
      </c>
      <c r="C2621" t="s">
        <v>4433</v>
      </c>
      <c r="D2621" s="1">
        <v>0.02</v>
      </c>
      <c r="E2621" t="s">
        <v>15</v>
      </c>
      <c r="F2621" t="s">
        <v>22</v>
      </c>
      <c r="G2621" t="s">
        <v>17</v>
      </c>
      <c r="I2621">
        <v>4.8</v>
      </c>
      <c r="J2621">
        <v>17</v>
      </c>
      <c r="K2621" t="s">
        <v>4434</v>
      </c>
      <c r="L2621" t="s">
        <v>1219</v>
      </c>
    </row>
    <row r="2622" spans="1:12" x14ac:dyDescent="0.35">
      <c r="A2622" t="s">
        <v>4535</v>
      </c>
      <c r="B2622" t="s">
        <v>4432</v>
      </c>
      <c r="C2622" t="s">
        <v>4433</v>
      </c>
      <c r="D2622" s="1">
        <v>0.02</v>
      </c>
      <c r="E2622" t="s">
        <v>44</v>
      </c>
      <c r="F2622" t="s">
        <v>22</v>
      </c>
      <c r="G2622" t="s">
        <v>17</v>
      </c>
      <c r="H2622" t="s">
        <v>18</v>
      </c>
      <c r="I2622">
        <v>8.1999999999999993</v>
      </c>
      <c r="J2622">
        <v>5</v>
      </c>
      <c r="K2622" t="s">
        <v>4434</v>
      </c>
      <c r="L2622" t="s">
        <v>4536</v>
      </c>
    </row>
    <row r="2623" spans="1:12" x14ac:dyDescent="0.35">
      <c r="A2623" t="s">
        <v>4537</v>
      </c>
      <c r="B2623" t="s">
        <v>4432</v>
      </c>
      <c r="C2623" t="s">
        <v>4433</v>
      </c>
      <c r="D2623" s="1">
        <v>0.02</v>
      </c>
      <c r="E2623" t="s">
        <v>15</v>
      </c>
      <c r="F2623" t="s">
        <v>16</v>
      </c>
      <c r="G2623" t="s">
        <v>17</v>
      </c>
      <c r="H2623" t="s">
        <v>18</v>
      </c>
      <c r="K2623" t="s">
        <v>4434</v>
      </c>
      <c r="L2623" t="s">
        <v>4538</v>
      </c>
    </row>
    <row r="2624" spans="1:12" x14ac:dyDescent="0.35">
      <c r="A2624" t="s">
        <v>1212</v>
      </c>
      <c r="B2624" t="s">
        <v>4432</v>
      </c>
      <c r="C2624" t="s">
        <v>4433</v>
      </c>
      <c r="D2624" s="1">
        <v>0.02</v>
      </c>
      <c r="E2624" t="s">
        <v>15</v>
      </c>
      <c r="F2624" t="s">
        <v>22</v>
      </c>
      <c r="G2624" t="s">
        <v>17</v>
      </c>
      <c r="I2624">
        <v>4.5</v>
      </c>
      <c r="J2624">
        <v>2</v>
      </c>
      <c r="K2624" t="s">
        <v>4434</v>
      </c>
      <c r="L2624" t="s">
        <v>1213</v>
      </c>
    </row>
    <row r="2625" spans="1:12" x14ac:dyDescent="0.35">
      <c r="A2625" t="s">
        <v>4539</v>
      </c>
      <c r="B2625" t="s">
        <v>4432</v>
      </c>
      <c r="C2625" t="s">
        <v>4433</v>
      </c>
      <c r="D2625" s="1">
        <v>0.02</v>
      </c>
      <c r="E2625" t="s">
        <v>15</v>
      </c>
      <c r="F2625" t="s">
        <v>22</v>
      </c>
      <c r="G2625" t="s">
        <v>17</v>
      </c>
      <c r="H2625" t="s">
        <v>18</v>
      </c>
      <c r="I2625">
        <v>7.3</v>
      </c>
      <c r="J2625">
        <v>4</v>
      </c>
      <c r="K2625" t="s">
        <v>4434</v>
      </c>
      <c r="L2625" t="s">
        <v>4540</v>
      </c>
    </row>
    <row r="2626" spans="1:12" x14ac:dyDescent="0.35">
      <c r="A2626" t="s">
        <v>4541</v>
      </c>
      <c r="B2626" t="s">
        <v>4432</v>
      </c>
      <c r="C2626" t="s">
        <v>4433</v>
      </c>
      <c r="D2626" s="1">
        <v>0.02</v>
      </c>
      <c r="E2626" t="s">
        <v>15</v>
      </c>
      <c r="F2626" t="s">
        <v>22</v>
      </c>
      <c r="G2626" t="s">
        <v>17</v>
      </c>
      <c r="K2626" t="s">
        <v>4434</v>
      </c>
      <c r="L2626" t="s">
        <v>4542</v>
      </c>
    </row>
    <row r="2627" spans="1:12" x14ac:dyDescent="0.35">
      <c r="A2627" t="s">
        <v>4543</v>
      </c>
      <c r="B2627" t="s">
        <v>4432</v>
      </c>
      <c r="C2627" t="s">
        <v>4433</v>
      </c>
      <c r="D2627" s="1">
        <v>0.02</v>
      </c>
      <c r="E2627" t="s">
        <v>15</v>
      </c>
      <c r="F2627" t="s">
        <v>22</v>
      </c>
      <c r="G2627" t="s">
        <v>17</v>
      </c>
      <c r="H2627" t="s">
        <v>18</v>
      </c>
      <c r="I2627">
        <v>5.5</v>
      </c>
      <c r="J2627">
        <v>2</v>
      </c>
      <c r="K2627" t="s">
        <v>4434</v>
      </c>
      <c r="L2627" t="s">
        <v>4544</v>
      </c>
    </row>
    <row r="2628" spans="1:12" x14ac:dyDescent="0.35">
      <c r="A2628" t="s">
        <v>4545</v>
      </c>
      <c r="B2628" t="s">
        <v>4432</v>
      </c>
      <c r="C2628" t="s">
        <v>4433</v>
      </c>
      <c r="D2628" s="1">
        <v>0.02</v>
      </c>
      <c r="E2628" t="s">
        <v>44</v>
      </c>
      <c r="F2628" t="s">
        <v>17</v>
      </c>
      <c r="G2628" t="s">
        <v>17</v>
      </c>
      <c r="I2628">
        <v>5.6</v>
      </c>
      <c r="J2628">
        <v>9</v>
      </c>
      <c r="K2628" t="s">
        <v>4434</v>
      </c>
      <c r="L2628" t="s">
        <v>4546</v>
      </c>
    </row>
    <row r="2629" spans="1:12" x14ac:dyDescent="0.35">
      <c r="A2629" t="s">
        <v>1224</v>
      </c>
      <c r="B2629" t="s">
        <v>4432</v>
      </c>
      <c r="C2629" t="s">
        <v>4433</v>
      </c>
      <c r="D2629" s="1">
        <v>0.02</v>
      </c>
      <c r="E2629" t="s">
        <v>15</v>
      </c>
      <c r="F2629" t="s">
        <v>22</v>
      </c>
      <c r="G2629" t="s">
        <v>17</v>
      </c>
      <c r="K2629" t="s">
        <v>4434</v>
      </c>
      <c r="L2629" t="s">
        <v>1225</v>
      </c>
    </row>
    <row r="2630" spans="1:12" x14ac:dyDescent="0.35">
      <c r="A2630" t="s">
        <v>4547</v>
      </c>
      <c r="B2630" t="s">
        <v>4432</v>
      </c>
      <c r="C2630" t="s">
        <v>4433</v>
      </c>
      <c r="D2630" s="1">
        <v>0.02</v>
      </c>
      <c r="E2630" t="s">
        <v>15</v>
      </c>
      <c r="F2630" t="s">
        <v>22</v>
      </c>
      <c r="G2630" t="s">
        <v>17</v>
      </c>
      <c r="H2630" t="s">
        <v>18</v>
      </c>
      <c r="I2630">
        <v>5.8</v>
      </c>
      <c r="J2630">
        <v>4</v>
      </c>
      <c r="K2630" t="s">
        <v>4434</v>
      </c>
      <c r="L2630" t="s">
        <v>4548</v>
      </c>
    </row>
    <row r="2631" spans="1:12" x14ac:dyDescent="0.35">
      <c r="A2631" t="s">
        <v>1214</v>
      </c>
      <c r="B2631" t="s">
        <v>4432</v>
      </c>
      <c r="C2631" t="s">
        <v>4433</v>
      </c>
      <c r="D2631" s="1">
        <v>0.02</v>
      </c>
      <c r="E2631" t="s">
        <v>15</v>
      </c>
      <c r="F2631" t="s">
        <v>22</v>
      </c>
      <c r="G2631" t="s">
        <v>17</v>
      </c>
      <c r="I2631">
        <v>5.5</v>
      </c>
      <c r="J2631">
        <v>72</v>
      </c>
      <c r="K2631" t="s">
        <v>4434</v>
      </c>
      <c r="L2631" t="s">
        <v>1215</v>
      </c>
    </row>
    <row r="2632" spans="1:12" x14ac:dyDescent="0.35">
      <c r="A2632" t="s">
        <v>4549</v>
      </c>
      <c r="B2632" t="s">
        <v>4432</v>
      </c>
      <c r="C2632" t="s">
        <v>4433</v>
      </c>
      <c r="D2632" s="1">
        <v>0.02</v>
      </c>
      <c r="E2632" t="s">
        <v>15</v>
      </c>
      <c r="F2632" t="s">
        <v>22</v>
      </c>
      <c r="G2632" t="s">
        <v>17</v>
      </c>
      <c r="K2632" t="s">
        <v>4434</v>
      </c>
      <c r="L2632" t="s">
        <v>4550</v>
      </c>
    </row>
    <row r="2633" spans="1:12" x14ac:dyDescent="0.35">
      <c r="A2633" t="s">
        <v>3912</v>
      </c>
      <c r="B2633" t="s">
        <v>4432</v>
      </c>
      <c r="C2633" t="s">
        <v>4433</v>
      </c>
      <c r="D2633" s="1">
        <v>0.01</v>
      </c>
      <c r="E2633" t="s">
        <v>15</v>
      </c>
      <c r="G2633" t="s">
        <v>17</v>
      </c>
      <c r="I2633">
        <v>9.6999999999999993</v>
      </c>
      <c r="J2633">
        <v>3</v>
      </c>
      <c r="K2633" t="s">
        <v>4434</v>
      </c>
      <c r="L2633" t="s">
        <v>3913</v>
      </c>
    </row>
    <row r="2634" spans="1:12" x14ac:dyDescent="0.35">
      <c r="A2634" t="s">
        <v>3408</v>
      </c>
      <c r="B2634" t="s">
        <v>4432</v>
      </c>
      <c r="C2634" t="s">
        <v>4433</v>
      </c>
      <c r="D2634" s="1">
        <v>0.01</v>
      </c>
      <c r="E2634" t="s">
        <v>15</v>
      </c>
      <c r="F2634" t="s">
        <v>22</v>
      </c>
      <c r="G2634" t="s">
        <v>17</v>
      </c>
      <c r="K2634" t="s">
        <v>4434</v>
      </c>
      <c r="L2634" t="s">
        <v>3409</v>
      </c>
    </row>
    <row r="2635" spans="1:12" x14ac:dyDescent="0.35">
      <c r="A2635" t="s">
        <v>4551</v>
      </c>
      <c r="B2635" t="s">
        <v>4432</v>
      </c>
      <c r="C2635" t="s">
        <v>4433</v>
      </c>
      <c r="D2635" s="1">
        <v>0.01</v>
      </c>
      <c r="E2635" t="s">
        <v>15</v>
      </c>
      <c r="F2635" t="s">
        <v>22</v>
      </c>
      <c r="G2635" t="s">
        <v>17</v>
      </c>
      <c r="K2635" t="s">
        <v>4434</v>
      </c>
      <c r="L2635" t="s">
        <v>4552</v>
      </c>
    </row>
    <row r="2636" spans="1:12" x14ac:dyDescent="0.35">
      <c r="A2636" t="s">
        <v>4553</v>
      </c>
      <c r="B2636" t="s">
        <v>4432</v>
      </c>
      <c r="C2636" t="s">
        <v>4433</v>
      </c>
      <c r="D2636" s="1">
        <v>0.01</v>
      </c>
      <c r="E2636" t="s">
        <v>44</v>
      </c>
      <c r="F2636" t="s">
        <v>17</v>
      </c>
      <c r="G2636" t="s">
        <v>17</v>
      </c>
      <c r="I2636">
        <v>7.5</v>
      </c>
      <c r="J2636">
        <v>10</v>
      </c>
      <c r="K2636" t="s">
        <v>4434</v>
      </c>
      <c r="L2636" t="s">
        <v>4554</v>
      </c>
    </row>
    <row r="2637" spans="1:12" x14ac:dyDescent="0.35">
      <c r="A2637" t="s">
        <v>4555</v>
      </c>
      <c r="B2637" t="s">
        <v>4432</v>
      </c>
      <c r="C2637" t="s">
        <v>4433</v>
      </c>
      <c r="D2637" s="1">
        <v>0.01</v>
      </c>
      <c r="E2637" t="s">
        <v>44</v>
      </c>
      <c r="F2637" t="s">
        <v>29</v>
      </c>
      <c r="G2637" t="s">
        <v>17</v>
      </c>
      <c r="I2637">
        <v>5.0999999999999996</v>
      </c>
      <c r="J2637">
        <v>30</v>
      </c>
      <c r="K2637" t="s">
        <v>4434</v>
      </c>
      <c r="L2637" t="s">
        <v>4556</v>
      </c>
    </row>
    <row r="2638" spans="1:12" x14ac:dyDescent="0.35">
      <c r="A2638" t="s">
        <v>4557</v>
      </c>
      <c r="B2638" t="s">
        <v>4432</v>
      </c>
      <c r="C2638" t="s">
        <v>4433</v>
      </c>
      <c r="D2638" s="1">
        <v>0.01</v>
      </c>
      <c r="E2638" t="s">
        <v>15</v>
      </c>
      <c r="F2638" t="s">
        <v>22</v>
      </c>
      <c r="G2638" t="s">
        <v>17</v>
      </c>
      <c r="K2638" t="s">
        <v>4434</v>
      </c>
      <c r="L2638" t="s">
        <v>4558</v>
      </c>
    </row>
    <row r="2639" spans="1:12" x14ac:dyDescent="0.35">
      <c r="A2639" t="s">
        <v>3499</v>
      </c>
      <c r="B2639" t="s">
        <v>4432</v>
      </c>
      <c r="C2639" t="s">
        <v>4433</v>
      </c>
      <c r="D2639" s="1">
        <v>0.01</v>
      </c>
      <c r="E2639" t="s">
        <v>15</v>
      </c>
      <c r="F2639" t="s">
        <v>22</v>
      </c>
      <c r="G2639" t="s">
        <v>17</v>
      </c>
      <c r="K2639" t="s">
        <v>4434</v>
      </c>
      <c r="L2639" t="s">
        <v>3500</v>
      </c>
    </row>
    <row r="2640" spans="1:12" x14ac:dyDescent="0.35">
      <c r="A2640" t="s">
        <v>4559</v>
      </c>
      <c r="B2640" t="s">
        <v>4432</v>
      </c>
      <c r="C2640" t="s">
        <v>4433</v>
      </c>
      <c r="D2640" s="1">
        <v>0.01</v>
      </c>
      <c r="E2640" t="s">
        <v>15</v>
      </c>
      <c r="F2640" t="s">
        <v>22</v>
      </c>
      <c r="G2640" t="s">
        <v>17</v>
      </c>
      <c r="H2640" t="s">
        <v>18</v>
      </c>
      <c r="K2640" t="s">
        <v>4434</v>
      </c>
      <c r="L2640" t="s">
        <v>4560</v>
      </c>
    </row>
    <row r="2641" spans="1:12" x14ac:dyDescent="0.35">
      <c r="A2641" t="s">
        <v>3944</v>
      </c>
      <c r="B2641" t="s">
        <v>4432</v>
      </c>
      <c r="C2641" t="s">
        <v>4433</v>
      </c>
      <c r="D2641" s="1">
        <v>0.01</v>
      </c>
      <c r="E2641" t="s">
        <v>15</v>
      </c>
      <c r="G2641" t="s">
        <v>17</v>
      </c>
      <c r="I2641">
        <v>9.6999999999999993</v>
      </c>
      <c r="J2641">
        <v>3</v>
      </c>
      <c r="K2641" t="s">
        <v>4434</v>
      </c>
      <c r="L2641" t="s">
        <v>3945</v>
      </c>
    </row>
    <row r="2642" spans="1:12" x14ac:dyDescent="0.35">
      <c r="A2642" t="s">
        <v>4561</v>
      </c>
      <c r="B2642" t="s">
        <v>4432</v>
      </c>
      <c r="C2642" t="s">
        <v>4433</v>
      </c>
      <c r="D2642" s="1">
        <v>0.01</v>
      </c>
      <c r="E2642" t="s">
        <v>15</v>
      </c>
      <c r="F2642" t="s">
        <v>17</v>
      </c>
      <c r="G2642" t="s">
        <v>17</v>
      </c>
      <c r="I2642">
        <v>0</v>
      </c>
      <c r="J2642">
        <v>1</v>
      </c>
      <c r="K2642" t="s">
        <v>4434</v>
      </c>
      <c r="L2642" t="s">
        <v>4562</v>
      </c>
    </row>
    <row r="2643" spans="1:12" x14ac:dyDescent="0.35">
      <c r="A2643" t="s">
        <v>4563</v>
      </c>
      <c r="B2643" t="s">
        <v>4432</v>
      </c>
      <c r="C2643" t="s">
        <v>4433</v>
      </c>
      <c r="D2643" s="1">
        <v>0.01</v>
      </c>
      <c r="E2643" t="s">
        <v>15</v>
      </c>
      <c r="F2643" t="s">
        <v>22</v>
      </c>
      <c r="G2643" t="s">
        <v>17</v>
      </c>
      <c r="H2643" t="s">
        <v>18</v>
      </c>
      <c r="I2643">
        <v>8</v>
      </c>
      <c r="J2643">
        <v>1</v>
      </c>
      <c r="K2643" t="s">
        <v>4434</v>
      </c>
      <c r="L2643" t="s">
        <v>4564</v>
      </c>
    </row>
    <row r="2644" spans="1:12" x14ac:dyDescent="0.35">
      <c r="A2644" t="s">
        <v>4565</v>
      </c>
      <c r="B2644" t="s">
        <v>4432</v>
      </c>
      <c r="C2644" t="s">
        <v>4433</v>
      </c>
      <c r="D2644" s="1">
        <v>0.01</v>
      </c>
      <c r="E2644" t="s">
        <v>15</v>
      </c>
      <c r="F2644" t="s">
        <v>22</v>
      </c>
      <c r="G2644" t="s">
        <v>17</v>
      </c>
      <c r="H2644" t="s">
        <v>18</v>
      </c>
      <c r="I2644">
        <v>4.8</v>
      </c>
      <c r="J2644">
        <v>31</v>
      </c>
      <c r="K2644" t="s">
        <v>4434</v>
      </c>
      <c r="L2644" t="s">
        <v>4566</v>
      </c>
    </row>
    <row r="2645" spans="1:12" x14ac:dyDescent="0.35">
      <c r="A2645" t="s">
        <v>4567</v>
      </c>
      <c r="B2645" t="s">
        <v>4432</v>
      </c>
      <c r="C2645" t="s">
        <v>4433</v>
      </c>
      <c r="D2645" s="1">
        <v>0.01</v>
      </c>
      <c r="E2645" t="s">
        <v>15</v>
      </c>
      <c r="F2645" t="s">
        <v>17</v>
      </c>
      <c r="G2645" t="s">
        <v>17</v>
      </c>
      <c r="I2645">
        <v>6.2</v>
      </c>
      <c r="J2645">
        <v>242</v>
      </c>
      <c r="K2645" t="s">
        <v>4434</v>
      </c>
      <c r="L2645" t="s">
        <v>4568</v>
      </c>
    </row>
    <row r="2646" spans="1:12" x14ac:dyDescent="0.35">
      <c r="A2646" t="s">
        <v>4361</v>
      </c>
      <c r="B2646" t="s">
        <v>4432</v>
      </c>
      <c r="C2646" t="s">
        <v>4433</v>
      </c>
      <c r="D2646" s="1">
        <v>0.01</v>
      </c>
      <c r="E2646" t="s">
        <v>175</v>
      </c>
      <c r="F2646" t="s">
        <v>17</v>
      </c>
      <c r="G2646" t="s">
        <v>17</v>
      </c>
      <c r="H2646" t="s">
        <v>18</v>
      </c>
      <c r="I2646">
        <v>8.6999999999999993</v>
      </c>
      <c r="J2646">
        <v>4</v>
      </c>
      <c r="K2646" t="s">
        <v>4434</v>
      </c>
      <c r="L2646" t="s">
        <v>4362</v>
      </c>
    </row>
    <row r="2647" spans="1:12" x14ac:dyDescent="0.35">
      <c r="A2647" t="s">
        <v>4569</v>
      </c>
      <c r="B2647" t="s">
        <v>4432</v>
      </c>
      <c r="C2647" t="s">
        <v>4433</v>
      </c>
      <c r="D2647" s="1">
        <v>0.01</v>
      </c>
      <c r="E2647" t="s">
        <v>15</v>
      </c>
      <c r="F2647" t="s">
        <v>17</v>
      </c>
      <c r="G2647" t="s">
        <v>17</v>
      </c>
      <c r="I2647">
        <v>6</v>
      </c>
      <c r="J2647">
        <v>275</v>
      </c>
      <c r="K2647" t="s">
        <v>4434</v>
      </c>
      <c r="L2647" t="s">
        <v>4570</v>
      </c>
    </row>
    <row r="2648" spans="1:12" x14ac:dyDescent="0.35">
      <c r="A2648" t="s">
        <v>4571</v>
      </c>
      <c r="B2648" t="s">
        <v>4432</v>
      </c>
      <c r="C2648" t="s">
        <v>4433</v>
      </c>
      <c r="D2648" s="1">
        <v>0.01</v>
      </c>
      <c r="E2648" t="s">
        <v>15</v>
      </c>
      <c r="F2648" t="s">
        <v>22</v>
      </c>
      <c r="G2648" t="s">
        <v>17</v>
      </c>
      <c r="H2648" t="s">
        <v>18</v>
      </c>
      <c r="K2648" t="s">
        <v>4434</v>
      </c>
      <c r="L2648" t="s">
        <v>4572</v>
      </c>
    </row>
    <row r="2649" spans="1:12" x14ac:dyDescent="0.35">
      <c r="A2649" t="s">
        <v>3406</v>
      </c>
      <c r="B2649" t="s">
        <v>4432</v>
      </c>
      <c r="C2649" t="s">
        <v>4433</v>
      </c>
      <c r="D2649" s="1">
        <v>0.01</v>
      </c>
      <c r="E2649" t="s">
        <v>15</v>
      </c>
      <c r="F2649" t="s">
        <v>22</v>
      </c>
      <c r="G2649" t="s">
        <v>17</v>
      </c>
      <c r="I2649">
        <v>1</v>
      </c>
      <c r="J2649">
        <v>3</v>
      </c>
      <c r="K2649" t="s">
        <v>4434</v>
      </c>
      <c r="L2649" t="s">
        <v>3407</v>
      </c>
    </row>
    <row r="2650" spans="1:12" x14ac:dyDescent="0.35">
      <c r="A2650" t="s">
        <v>4573</v>
      </c>
      <c r="B2650" t="s">
        <v>4432</v>
      </c>
      <c r="C2650" t="s">
        <v>4433</v>
      </c>
      <c r="D2650" s="1">
        <v>0.01</v>
      </c>
      <c r="E2650" t="s">
        <v>44</v>
      </c>
      <c r="F2650" t="s">
        <v>17</v>
      </c>
      <c r="G2650" t="s">
        <v>17</v>
      </c>
      <c r="I2650">
        <v>7.5</v>
      </c>
      <c r="J2650">
        <v>9</v>
      </c>
      <c r="K2650" t="s">
        <v>4434</v>
      </c>
      <c r="L2650" t="s">
        <v>4574</v>
      </c>
    </row>
    <row r="2651" spans="1:12" x14ac:dyDescent="0.35">
      <c r="A2651" t="s">
        <v>4575</v>
      </c>
      <c r="B2651" t="s">
        <v>4432</v>
      </c>
      <c r="C2651" t="s">
        <v>4433</v>
      </c>
      <c r="D2651" s="1">
        <v>0.01</v>
      </c>
      <c r="E2651" t="s">
        <v>15</v>
      </c>
      <c r="F2651" t="s">
        <v>17</v>
      </c>
      <c r="G2651" t="s">
        <v>17</v>
      </c>
      <c r="I2651">
        <v>6.3</v>
      </c>
      <c r="J2651">
        <v>185</v>
      </c>
      <c r="K2651" t="s">
        <v>4434</v>
      </c>
      <c r="L2651" t="s">
        <v>4576</v>
      </c>
    </row>
    <row r="2652" spans="1:12" x14ac:dyDescent="0.35">
      <c r="A2652" t="s">
        <v>4577</v>
      </c>
      <c r="B2652" t="s">
        <v>4432</v>
      </c>
      <c r="C2652" t="s">
        <v>4433</v>
      </c>
      <c r="D2652" s="1">
        <v>0.01</v>
      </c>
      <c r="E2652" t="s">
        <v>175</v>
      </c>
      <c r="F2652" t="s">
        <v>17</v>
      </c>
      <c r="G2652" t="s">
        <v>17</v>
      </c>
      <c r="K2652" t="s">
        <v>4434</v>
      </c>
      <c r="L2652" t="s">
        <v>4578</v>
      </c>
    </row>
    <row r="2653" spans="1:12" x14ac:dyDescent="0.35">
      <c r="A2653" t="s">
        <v>4579</v>
      </c>
      <c r="B2653" t="s">
        <v>4432</v>
      </c>
      <c r="C2653" t="s">
        <v>4433</v>
      </c>
      <c r="D2653" s="1">
        <v>0.01</v>
      </c>
      <c r="E2653" t="s">
        <v>15</v>
      </c>
      <c r="F2653" t="s">
        <v>17</v>
      </c>
      <c r="G2653" t="s">
        <v>17</v>
      </c>
      <c r="I2653">
        <v>5.3</v>
      </c>
      <c r="J2653">
        <v>574</v>
      </c>
      <c r="K2653" t="s">
        <v>4434</v>
      </c>
      <c r="L2653" t="s">
        <v>4580</v>
      </c>
    </row>
    <row r="2654" spans="1:12" x14ac:dyDescent="0.35">
      <c r="A2654" t="s">
        <v>4581</v>
      </c>
      <c r="B2654" t="s">
        <v>4432</v>
      </c>
      <c r="C2654" t="s">
        <v>4433</v>
      </c>
      <c r="D2654" s="1">
        <v>0.01</v>
      </c>
      <c r="E2654" t="s">
        <v>15</v>
      </c>
      <c r="F2654" t="s">
        <v>17</v>
      </c>
      <c r="G2654" t="s">
        <v>17</v>
      </c>
      <c r="I2654">
        <v>6.2</v>
      </c>
      <c r="J2654">
        <v>49</v>
      </c>
      <c r="K2654" t="s">
        <v>4434</v>
      </c>
      <c r="L2654" t="s">
        <v>4582</v>
      </c>
    </row>
    <row r="2655" spans="1:12" x14ac:dyDescent="0.35">
      <c r="A2655" t="s">
        <v>4583</v>
      </c>
      <c r="B2655" t="s">
        <v>4432</v>
      </c>
      <c r="C2655" t="s">
        <v>4433</v>
      </c>
      <c r="D2655" s="1">
        <v>0.01</v>
      </c>
      <c r="E2655" t="s">
        <v>15</v>
      </c>
      <c r="F2655" t="s">
        <v>17</v>
      </c>
      <c r="G2655" t="s">
        <v>17</v>
      </c>
      <c r="I2655">
        <v>6.3</v>
      </c>
      <c r="J2655">
        <v>60</v>
      </c>
      <c r="K2655" t="s">
        <v>4434</v>
      </c>
      <c r="L2655" t="s">
        <v>4584</v>
      </c>
    </row>
    <row r="2656" spans="1:12" x14ac:dyDescent="0.35">
      <c r="A2656" t="s">
        <v>4585</v>
      </c>
      <c r="B2656" t="s">
        <v>4432</v>
      </c>
      <c r="C2656" t="s">
        <v>4433</v>
      </c>
      <c r="D2656" s="1">
        <v>0.01</v>
      </c>
      <c r="E2656" t="s">
        <v>15</v>
      </c>
      <c r="F2656" t="s">
        <v>17</v>
      </c>
      <c r="G2656" t="s">
        <v>17</v>
      </c>
      <c r="I2656">
        <v>6</v>
      </c>
      <c r="J2656">
        <v>163</v>
      </c>
      <c r="K2656" t="s">
        <v>4434</v>
      </c>
      <c r="L2656" t="s">
        <v>4586</v>
      </c>
    </row>
    <row r="2657" spans="1:12" x14ac:dyDescent="0.35">
      <c r="A2657" t="s">
        <v>4587</v>
      </c>
      <c r="B2657" t="s">
        <v>4432</v>
      </c>
      <c r="C2657" t="s">
        <v>4433</v>
      </c>
      <c r="D2657" s="1">
        <v>0.01</v>
      </c>
      <c r="E2657" t="s">
        <v>15</v>
      </c>
      <c r="F2657" t="s">
        <v>22</v>
      </c>
      <c r="G2657" t="s">
        <v>17</v>
      </c>
      <c r="I2657">
        <v>5.7</v>
      </c>
      <c r="J2657">
        <v>49</v>
      </c>
      <c r="K2657" t="s">
        <v>4434</v>
      </c>
      <c r="L2657" t="s">
        <v>4588</v>
      </c>
    </row>
    <row r="2658" spans="1:12" x14ac:dyDescent="0.35">
      <c r="A2658" t="s">
        <v>4589</v>
      </c>
      <c r="B2658" t="s">
        <v>4432</v>
      </c>
      <c r="C2658" t="s">
        <v>4433</v>
      </c>
      <c r="D2658" s="1">
        <v>0.01</v>
      </c>
      <c r="E2658" t="s">
        <v>44</v>
      </c>
      <c r="F2658" t="s">
        <v>29</v>
      </c>
      <c r="G2658" t="s">
        <v>17</v>
      </c>
      <c r="I2658">
        <v>9</v>
      </c>
      <c r="J2658">
        <v>3</v>
      </c>
      <c r="K2658" t="s">
        <v>4434</v>
      </c>
      <c r="L2658" t="s">
        <v>4590</v>
      </c>
    </row>
    <row r="2659" spans="1:12" x14ac:dyDescent="0.35">
      <c r="A2659" t="s">
        <v>4367</v>
      </c>
      <c r="B2659" t="s">
        <v>4432</v>
      </c>
      <c r="C2659" t="s">
        <v>4433</v>
      </c>
      <c r="D2659" s="1">
        <v>0</v>
      </c>
      <c r="E2659" t="s">
        <v>175</v>
      </c>
      <c r="F2659" t="s">
        <v>17</v>
      </c>
      <c r="G2659" t="s">
        <v>17</v>
      </c>
      <c r="H2659" t="s">
        <v>18</v>
      </c>
      <c r="I2659">
        <v>8.5</v>
      </c>
      <c r="J2659">
        <v>7</v>
      </c>
      <c r="K2659" t="s">
        <v>4434</v>
      </c>
      <c r="L2659" t="s">
        <v>4368</v>
      </c>
    </row>
    <row r="2660" spans="1:12" x14ac:dyDescent="0.35">
      <c r="A2660" t="s">
        <v>4591</v>
      </c>
      <c r="B2660" t="s">
        <v>4432</v>
      </c>
      <c r="C2660" t="s">
        <v>4433</v>
      </c>
      <c r="D2660" s="1">
        <v>0</v>
      </c>
      <c r="E2660" t="s">
        <v>175</v>
      </c>
      <c r="F2660" t="s">
        <v>17</v>
      </c>
      <c r="G2660" t="s">
        <v>17</v>
      </c>
      <c r="H2660" t="s">
        <v>18</v>
      </c>
      <c r="K2660" t="s">
        <v>4434</v>
      </c>
      <c r="L2660" t="s">
        <v>4592</v>
      </c>
    </row>
    <row r="2661" spans="1:12" x14ac:dyDescent="0.35">
      <c r="A2661" t="s">
        <v>1929</v>
      </c>
      <c r="B2661" t="s">
        <v>4432</v>
      </c>
      <c r="C2661" t="s">
        <v>4433</v>
      </c>
      <c r="D2661" s="1">
        <v>0</v>
      </c>
      <c r="E2661" t="s">
        <v>175</v>
      </c>
      <c r="F2661" t="s">
        <v>17</v>
      </c>
      <c r="G2661" t="s">
        <v>17</v>
      </c>
      <c r="H2661" t="s">
        <v>18</v>
      </c>
      <c r="K2661" t="s">
        <v>4434</v>
      </c>
      <c r="L2661" t="s">
        <v>1930</v>
      </c>
    </row>
    <row r="2662" spans="1:12" x14ac:dyDescent="0.35">
      <c r="A2662" t="s">
        <v>4593</v>
      </c>
      <c r="B2662" t="s">
        <v>4432</v>
      </c>
      <c r="C2662" t="s">
        <v>4433</v>
      </c>
      <c r="D2662" s="1">
        <v>0</v>
      </c>
      <c r="E2662" t="s">
        <v>175</v>
      </c>
      <c r="F2662" t="s">
        <v>17</v>
      </c>
      <c r="G2662" t="s">
        <v>17</v>
      </c>
      <c r="K2662" t="s">
        <v>4434</v>
      </c>
      <c r="L2662" t="s">
        <v>4594</v>
      </c>
    </row>
    <row r="2663" spans="1:12" x14ac:dyDescent="0.35">
      <c r="A2663" t="s">
        <v>4595</v>
      </c>
      <c r="B2663" t="s">
        <v>4432</v>
      </c>
      <c r="C2663" t="s">
        <v>4433</v>
      </c>
      <c r="D2663" s="1">
        <v>0</v>
      </c>
      <c r="E2663" t="s">
        <v>175</v>
      </c>
      <c r="F2663" t="s">
        <v>17</v>
      </c>
      <c r="G2663" t="s">
        <v>17</v>
      </c>
      <c r="K2663" t="s">
        <v>4434</v>
      </c>
      <c r="L2663" t="s">
        <v>4596</v>
      </c>
    </row>
    <row r="2664" spans="1:12" x14ac:dyDescent="0.35">
      <c r="A2664" t="s">
        <v>4597</v>
      </c>
      <c r="B2664" t="s">
        <v>4432</v>
      </c>
      <c r="C2664" t="s">
        <v>4433</v>
      </c>
      <c r="D2664" s="1">
        <v>0</v>
      </c>
      <c r="E2664" t="s">
        <v>44</v>
      </c>
      <c r="F2664" t="s">
        <v>29</v>
      </c>
      <c r="G2664" t="s">
        <v>17</v>
      </c>
      <c r="K2664" t="s">
        <v>4434</v>
      </c>
      <c r="L2664" t="s">
        <v>4598</v>
      </c>
    </row>
    <row r="2665" spans="1:12" x14ac:dyDescent="0.35">
      <c r="A2665" t="s">
        <v>4413</v>
      </c>
      <c r="B2665" t="s">
        <v>4432</v>
      </c>
      <c r="C2665" t="s">
        <v>4433</v>
      </c>
      <c r="D2665" s="1">
        <v>0</v>
      </c>
      <c r="E2665" t="s">
        <v>175</v>
      </c>
      <c r="F2665" t="s">
        <v>17</v>
      </c>
      <c r="G2665" t="s">
        <v>17</v>
      </c>
      <c r="H2665" t="s">
        <v>18</v>
      </c>
      <c r="K2665" t="s">
        <v>4434</v>
      </c>
      <c r="L2665" t="s">
        <v>4414</v>
      </c>
    </row>
    <row r="2666" spans="1:12" x14ac:dyDescent="0.35">
      <c r="A2666" t="s">
        <v>4599</v>
      </c>
      <c r="B2666" t="s">
        <v>4432</v>
      </c>
      <c r="C2666" t="s">
        <v>4433</v>
      </c>
      <c r="D2666" s="1">
        <v>0</v>
      </c>
      <c r="E2666" t="s">
        <v>44</v>
      </c>
      <c r="F2666" t="s">
        <v>17</v>
      </c>
      <c r="G2666" t="s">
        <v>17</v>
      </c>
      <c r="K2666" t="s">
        <v>4434</v>
      </c>
      <c r="L2666" t="s">
        <v>4600</v>
      </c>
    </row>
    <row r="2667" spans="1:12" x14ac:dyDescent="0.35">
      <c r="A2667" t="s">
        <v>4601</v>
      </c>
      <c r="B2667" t="s">
        <v>4432</v>
      </c>
      <c r="C2667" t="s">
        <v>4433</v>
      </c>
      <c r="D2667" s="1">
        <v>0</v>
      </c>
      <c r="E2667" t="s">
        <v>44</v>
      </c>
      <c r="F2667" t="s">
        <v>29</v>
      </c>
      <c r="G2667" t="s">
        <v>17</v>
      </c>
      <c r="K2667" t="s">
        <v>4434</v>
      </c>
      <c r="L2667" t="s">
        <v>4602</v>
      </c>
    </row>
    <row r="2668" spans="1:12" x14ac:dyDescent="0.35">
      <c r="A2668" t="s">
        <v>4603</v>
      </c>
      <c r="B2668" t="s">
        <v>4432</v>
      </c>
      <c r="C2668" t="s">
        <v>4433</v>
      </c>
      <c r="D2668" s="1">
        <v>0</v>
      </c>
      <c r="E2668" t="s">
        <v>44</v>
      </c>
      <c r="F2668" t="s">
        <v>29</v>
      </c>
      <c r="G2668" t="s">
        <v>17</v>
      </c>
      <c r="K2668" t="s">
        <v>4434</v>
      </c>
      <c r="L2668" t="s">
        <v>4604</v>
      </c>
    </row>
    <row r="2669" spans="1:12" x14ac:dyDescent="0.35">
      <c r="A2669" t="s">
        <v>4605</v>
      </c>
      <c r="B2669" t="s">
        <v>4432</v>
      </c>
      <c r="C2669" t="s">
        <v>4433</v>
      </c>
      <c r="D2669" s="1">
        <v>0</v>
      </c>
      <c r="E2669" t="s">
        <v>44</v>
      </c>
      <c r="F2669" t="s">
        <v>29</v>
      </c>
      <c r="G2669" t="s">
        <v>17</v>
      </c>
      <c r="I2669">
        <v>5</v>
      </c>
      <c r="J2669">
        <v>3</v>
      </c>
      <c r="K2669" t="s">
        <v>4434</v>
      </c>
      <c r="L2669" t="s">
        <v>4606</v>
      </c>
    </row>
    <row r="2670" spans="1:12" x14ac:dyDescent="0.35">
      <c r="A2670" t="s">
        <v>4607</v>
      </c>
      <c r="B2670" t="s">
        <v>4432</v>
      </c>
      <c r="C2670" t="s">
        <v>4433</v>
      </c>
      <c r="D2670" s="1">
        <v>0</v>
      </c>
      <c r="E2670" t="s">
        <v>44</v>
      </c>
      <c r="F2670" t="s">
        <v>29</v>
      </c>
      <c r="G2670" t="s">
        <v>17</v>
      </c>
      <c r="I2670">
        <v>1</v>
      </c>
      <c r="J2670">
        <v>2</v>
      </c>
      <c r="K2670" t="s">
        <v>4434</v>
      </c>
      <c r="L2670" t="s">
        <v>4608</v>
      </c>
    </row>
    <row r="2671" spans="1:12" x14ac:dyDescent="0.35">
      <c r="A2671" t="s">
        <v>4609</v>
      </c>
      <c r="B2671" t="s">
        <v>4432</v>
      </c>
      <c r="C2671" t="s">
        <v>4433</v>
      </c>
      <c r="D2671" s="1">
        <v>0</v>
      </c>
      <c r="E2671" t="s">
        <v>44</v>
      </c>
      <c r="F2671" t="s">
        <v>17</v>
      </c>
      <c r="G2671" t="s">
        <v>17</v>
      </c>
      <c r="K2671" t="s">
        <v>4434</v>
      </c>
      <c r="L2671" t="s">
        <v>4610</v>
      </c>
    </row>
    <row r="2672" spans="1:12" x14ac:dyDescent="0.35">
      <c r="A2672" t="s">
        <v>4611</v>
      </c>
      <c r="B2672" t="s">
        <v>4432</v>
      </c>
      <c r="C2672" t="s">
        <v>4433</v>
      </c>
      <c r="D2672" s="1">
        <v>0</v>
      </c>
      <c r="E2672" t="s">
        <v>44</v>
      </c>
      <c r="F2672" t="s">
        <v>29</v>
      </c>
      <c r="G2672" t="s">
        <v>17</v>
      </c>
      <c r="K2672" t="s">
        <v>4434</v>
      </c>
      <c r="L2672" t="s">
        <v>4612</v>
      </c>
    </row>
    <row r="2673" spans="1:12" x14ac:dyDescent="0.35">
      <c r="A2673" t="s">
        <v>4613</v>
      </c>
      <c r="B2673" t="s">
        <v>4432</v>
      </c>
      <c r="C2673" t="s">
        <v>4433</v>
      </c>
      <c r="D2673" s="1">
        <v>0</v>
      </c>
      <c r="E2673" t="s">
        <v>15</v>
      </c>
      <c r="F2673" t="s">
        <v>22</v>
      </c>
      <c r="G2673" t="s">
        <v>17</v>
      </c>
      <c r="H2673" t="s">
        <v>18</v>
      </c>
      <c r="K2673" t="s">
        <v>4434</v>
      </c>
      <c r="L2673" t="s">
        <v>4614</v>
      </c>
    </row>
    <row r="2674" spans="1:12" x14ac:dyDescent="0.35">
      <c r="A2674" t="s">
        <v>4615</v>
      </c>
      <c r="B2674" t="s">
        <v>4432</v>
      </c>
      <c r="C2674" t="s">
        <v>4433</v>
      </c>
      <c r="D2674" s="1">
        <v>0</v>
      </c>
      <c r="E2674" t="s">
        <v>44</v>
      </c>
      <c r="F2674" t="s">
        <v>17</v>
      </c>
      <c r="G2674" t="s">
        <v>17</v>
      </c>
      <c r="K2674" t="s">
        <v>4434</v>
      </c>
      <c r="L2674" t="s">
        <v>4616</v>
      </c>
    </row>
    <row r="2675" spans="1:12" x14ac:dyDescent="0.35">
      <c r="A2675" t="s">
        <v>1512</v>
      </c>
      <c r="B2675" t="s">
        <v>4432</v>
      </c>
      <c r="C2675" t="s">
        <v>4433</v>
      </c>
      <c r="D2675" s="1">
        <v>0</v>
      </c>
      <c r="E2675" t="s">
        <v>15</v>
      </c>
      <c r="F2675" t="s">
        <v>16</v>
      </c>
      <c r="G2675" t="s">
        <v>17</v>
      </c>
      <c r="K2675" t="s">
        <v>4434</v>
      </c>
      <c r="L2675" t="s">
        <v>1513</v>
      </c>
    </row>
    <row r="2676" spans="1:12" x14ac:dyDescent="0.35">
      <c r="A2676" t="s">
        <v>1526</v>
      </c>
      <c r="B2676" t="s">
        <v>4432</v>
      </c>
      <c r="C2676" t="s">
        <v>4433</v>
      </c>
      <c r="D2676" s="1">
        <v>0</v>
      </c>
      <c r="E2676" t="s">
        <v>15</v>
      </c>
      <c r="F2676" t="s">
        <v>16</v>
      </c>
      <c r="G2676" t="s">
        <v>17</v>
      </c>
      <c r="K2676" t="s">
        <v>4434</v>
      </c>
      <c r="L2676" t="s">
        <v>1527</v>
      </c>
    </row>
    <row r="2677" spans="1:12" x14ac:dyDescent="0.35">
      <c r="A2677" t="s">
        <v>4617</v>
      </c>
      <c r="B2677" t="s">
        <v>4432</v>
      </c>
      <c r="C2677" t="s">
        <v>4433</v>
      </c>
      <c r="D2677" s="1">
        <v>0</v>
      </c>
      <c r="E2677" t="s">
        <v>15</v>
      </c>
      <c r="G2677" t="s">
        <v>17</v>
      </c>
      <c r="K2677" t="s">
        <v>4434</v>
      </c>
      <c r="L2677" t="s">
        <v>4618</v>
      </c>
    </row>
    <row r="2678" spans="1:12" x14ac:dyDescent="0.35">
      <c r="A2678" t="s">
        <v>4619</v>
      </c>
      <c r="B2678" t="s">
        <v>4432</v>
      </c>
      <c r="C2678" t="s">
        <v>4433</v>
      </c>
      <c r="D2678" s="1">
        <v>0</v>
      </c>
      <c r="E2678" t="s">
        <v>15</v>
      </c>
      <c r="G2678" t="s">
        <v>825</v>
      </c>
      <c r="K2678" t="s">
        <v>4434</v>
      </c>
      <c r="L2678" t="s">
        <v>4620</v>
      </c>
    </row>
    <row r="2679" spans="1:12" x14ac:dyDescent="0.35">
      <c r="A2679" t="s">
        <v>4621</v>
      </c>
      <c r="B2679" t="s">
        <v>4432</v>
      </c>
      <c r="C2679" t="s">
        <v>4433</v>
      </c>
      <c r="D2679" s="1">
        <v>0</v>
      </c>
      <c r="E2679" t="s">
        <v>15</v>
      </c>
      <c r="G2679" t="s">
        <v>17</v>
      </c>
      <c r="K2679" t="s">
        <v>4434</v>
      </c>
      <c r="L2679" t="s">
        <v>4622</v>
      </c>
    </row>
    <row r="2680" spans="1:12" x14ac:dyDescent="0.35">
      <c r="A2680" t="s">
        <v>4623</v>
      </c>
      <c r="B2680" t="s">
        <v>4432</v>
      </c>
      <c r="C2680" t="s">
        <v>4433</v>
      </c>
      <c r="D2680" s="1">
        <v>0</v>
      </c>
      <c r="E2680" t="s">
        <v>15</v>
      </c>
      <c r="F2680" t="s">
        <v>17</v>
      </c>
      <c r="G2680" t="s">
        <v>17</v>
      </c>
      <c r="I2680">
        <v>4.2</v>
      </c>
      <c r="J2680">
        <v>217</v>
      </c>
      <c r="K2680" t="s">
        <v>4434</v>
      </c>
      <c r="L2680" t="s">
        <v>4624</v>
      </c>
    </row>
    <row r="2681" spans="1:12" x14ac:dyDescent="0.35">
      <c r="A2681" t="s">
        <v>4625</v>
      </c>
      <c r="B2681" t="s">
        <v>4432</v>
      </c>
      <c r="C2681" t="s">
        <v>4433</v>
      </c>
      <c r="D2681" s="1">
        <v>0</v>
      </c>
      <c r="E2681" t="s">
        <v>44</v>
      </c>
      <c r="F2681" t="s">
        <v>17</v>
      </c>
      <c r="G2681" t="s">
        <v>17</v>
      </c>
      <c r="K2681" t="s">
        <v>4434</v>
      </c>
      <c r="L2681" t="s">
        <v>4626</v>
      </c>
    </row>
    <row r="2682" spans="1:12" x14ac:dyDescent="0.35">
      <c r="A2682" t="s">
        <v>2041</v>
      </c>
      <c r="B2682" t="s">
        <v>4432</v>
      </c>
      <c r="C2682" t="s">
        <v>4433</v>
      </c>
      <c r="D2682" s="1">
        <v>0</v>
      </c>
      <c r="E2682" t="s">
        <v>175</v>
      </c>
      <c r="F2682" t="s">
        <v>17</v>
      </c>
      <c r="G2682" t="s">
        <v>17</v>
      </c>
      <c r="H2682" t="s">
        <v>18</v>
      </c>
      <c r="K2682" t="s">
        <v>4434</v>
      </c>
      <c r="L2682" t="s">
        <v>2042</v>
      </c>
    </row>
    <row r="2683" spans="1:12" x14ac:dyDescent="0.35">
      <c r="A2683" t="s">
        <v>2043</v>
      </c>
      <c r="B2683" t="s">
        <v>4432</v>
      </c>
      <c r="C2683" t="s">
        <v>4433</v>
      </c>
      <c r="D2683" s="1">
        <v>0</v>
      </c>
      <c r="E2683" t="s">
        <v>175</v>
      </c>
      <c r="F2683" t="s">
        <v>17</v>
      </c>
      <c r="G2683" t="s">
        <v>17</v>
      </c>
      <c r="H2683" t="s">
        <v>18</v>
      </c>
      <c r="K2683" t="s">
        <v>4434</v>
      </c>
      <c r="L2683" t="s">
        <v>2044</v>
      </c>
    </row>
    <row r="2684" spans="1:12" x14ac:dyDescent="0.35">
      <c r="A2684" t="s">
        <v>4627</v>
      </c>
      <c r="B2684" t="s">
        <v>4432</v>
      </c>
      <c r="C2684" t="s">
        <v>4433</v>
      </c>
      <c r="D2684" s="1">
        <v>0</v>
      </c>
      <c r="E2684" t="s">
        <v>44</v>
      </c>
      <c r="F2684" t="s">
        <v>17</v>
      </c>
      <c r="G2684" t="s">
        <v>17</v>
      </c>
      <c r="K2684" t="s">
        <v>4434</v>
      </c>
      <c r="L2684" t="s">
        <v>4628</v>
      </c>
    </row>
    <row r="2685" spans="1:12" x14ac:dyDescent="0.35">
      <c r="A2685" t="s">
        <v>4629</v>
      </c>
      <c r="B2685" t="s">
        <v>4432</v>
      </c>
      <c r="C2685" t="s">
        <v>4433</v>
      </c>
      <c r="D2685" s="1">
        <v>0</v>
      </c>
      <c r="E2685" t="s">
        <v>15</v>
      </c>
      <c r="F2685" t="s">
        <v>22</v>
      </c>
      <c r="G2685" t="s">
        <v>17</v>
      </c>
      <c r="H2685" t="s">
        <v>18</v>
      </c>
      <c r="I2685">
        <v>7</v>
      </c>
      <c r="J2685">
        <v>30</v>
      </c>
      <c r="K2685" t="s">
        <v>4434</v>
      </c>
      <c r="L2685" t="s">
        <v>4630</v>
      </c>
    </row>
    <row r="2686" spans="1:12" x14ac:dyDescent="0.35">
      <c r="A2686" t="s">
        <v>4631</v>
      </c>
      <c r="B2686" t="s">
        <v>4432</v>
      </c>
      <c r="C2686" t="s">
        <v>4433</v>
      </c>
      <c r="D2686" s="1">
        <v>0</v>
      </c>
      <c r="E2686" t="s">
        <v>15</v>
      </c>
      <c r="F2686" t="s">
        <v>16</v>
      </c>
      <c r="G2686" t="s">
        <v>17</v>
      </c>
      <c r="H2686" t="s">
        <v>18</v>
      </c>
      <c r="K2686" t="s">
        <v>4434</v>
      </c>
      <c r="L2686" t="s">
        <v>4632</v>
      </c>
    </row>
    <row r="2687" spans="1:12" x14ac:dyDescent="0.35">
      <c r="A2687" t="s">
        <v>4633</v>
      </c>
      <c r="B2687" t="s">
        <v>4432</v>
      </c>
      <c r="C2687" t="s">
        <v>4433</v>
      </c>
      <c r="D2687" s="1">
        <v>0</v>
      </c>
      <c r="E2687" t="s">
        <v>15</v>
      </c>
      <c r="F2687" t="s">
        <v>16</v>
      </c>
      <c r="G2687" t="s">
        <v>17</v>
      </c>
      <c r="H2687" t="s">
        <v>18</v>
      </c>
      <c r="K2687" t="s">
        <v>4434</v>
      </c>
      <c r="L2687" t="s">
        <v>4634</v>
      </c>
    </row>
    <row r="2688" spans="1:12" x14ac:dyDescent="0.35">
      <c r="A2688" t="s">
        <v>4635</v>
      </c>
      <c r="B2688" t="s">
        <v>4432</v>
      </c>
      <c r="C2688" t="s">
        <v>4433</v>
      </c>
      <c r="D2688" s="1">
        <v>0</v>
      </c>
      <c r="E2688" t="s">
        <v>15</v>
      </c>
      <c r="G2688" t="s">
        <v>825</v>
      </c>
      <c r="K2688" t="s">
        <v>4434</v>
      </c>
      <c r="L2688" t="s">
        <v>4636</v>
      </c>
    </row>
    <row r="2689" spans="1:12" x14ac:dyDescent="0.35">
      <c r="A2689" t="s">
        <v>4637</v>
      </c>
      <c r="B2689" t="s">
        <v>4432</v>
      </c>
      <c r="C2689" t="s">
        <v>4433</v>
      </c>
      <c r="D2689" s="1">
        <v>0</v>
      </c>
      <c r="E2689" t="s">
        <v>15</v>
      </c>
      <c r="F2689" t="s">
        <v>22</v>
      </c>
      <c r="G2689" t="s">
        <v>17</v>
      </c>
      <c r="H2689" t="s">
        <v>18</v>
      </c>
      <c r="K2689" t="s">
        <v>4434</v>
      </c>
      <c r="L2689" t="s">
        <v>4638</v>
      </c>
    </row>
    <row r="2690" spans="1:12" x14ac:dyDescent="0.35">
      <c r="A2690" t="s">
        <v>4639</v>
      </c>
      <c r="B2690" t="s">
        <v>4432</v>
      </c>
      <c r="C2690" t="s">
        <v>4433</v>
      </c>
      <c r="D2690" s="1">
        <v>0</v>
      </c>
      <c r="E2690" t="s">
        <v>15</v>
      </c>
      <c r="F2690" t="s">
        <v>17</v>
      </c>
      <c r="G2690" t="s">
        <v>17</v>
      </c>
      <c r="I2690">
        <v>4.4000000000000004</v>
      </c>
      <c r="J2690">
        <v>32</v>
      </c>
      <c r="K2690" t="s">
        <v>4434</v>
      </c>
      <c r="L2690" t="s">
        <v>4640</v>
      </c>
    </row>
    <row r="2691" spans="1:12" x14ac:dyDescent="0.35">
      <c r="A2691" t="s">
        <v>4417</v>
      </c>
      <c r="B2691" t="s">
        <v>4432</v>
      </c>
      <c r="C2691" t="s">
        <v>4433</v>
      </c>
      <c r="D2691" s="1">
        <v>0</v>
      </c>
      <c r="E2691" t="s">
        <v>175</v>
      </c>
      <c r="F2691" t="s">
        <v>17</v>
      </c>
      <c r="G2691" t="s">
        <v>17</v>
      </c>
      <c r="H2691" t="s">
        <v>18</v>
      </c>
      <c r="K2691" t="s">
        <v>4434</v>
      </c>
      <c r="L2691" t="s">
        <v>4418</v>
      </c>
    </row>
    <row r="2692" spans="1:12" x14ac:dyDescent="0.35">
      <c r="A2692" t="s">
        <v>4641</v>
      </c>
      <c r="B2692" t="s">
        <v>4432</v>
      </c>
      <c r="C2692" t="s">
        <v>4433</v>
      </c>
      <c r="D2692" s="1">
        <v>0</v>
      </c>
      <c r="E2692" t="s">
        <v>44</v>
      </c>
      <c r="F2692" t="s">
        <v>17</v>
      </c>
      <c r="G2692" t="s">
        <v>17</v>
      </c>
      <c r="K2692" t="s">
        <v>4434</v>
      </c>
      <c r="L2692" t="s">
        <v>4642</v>
      </c>
    </row>
    <row r="2693" spans="1:12" x14ac:dyDescent="0.35">
      <c r="A2693" t="s">
        <v>4421</v>
      </c>
      <c r="B2693" t="s">
        <v>4432</v>
      </c>
      <c r="C2693" t="s">
        <v>4433</v>
      </c>
      <c r="D2693" s="1">
        <v>0</v>
      </c>
      <c r="E2693" t="s">
        <v>175</v>
      </c>
      <c r="F2693" t="s">
        <v>17</v>
      </c>
      <c r="G2693" t="s">
        <v>17</v>
      </c>
      <c r="H2693" t="s">
        <v>18</v>
      </c>
      <c r="I2693">
        <v>6</v>
      </c>
      <c r="J2693">
        <v>1</v>
      </c>
      <c r="K2693" t="s">
        <v>4434</v>
      </c>
      <c r="L2693" t="s">
        <v>4422</v>
      </c>
    </row>
    <row r="2694" spans="1:12" x14ac:dyDescent="0.35">
      <c r="A2694" t="s">
        <v>4643</v>
      </c>
      <c r="B2694" t="s">
        <v>4432</v>
      </c>
      <c r="C2694" t="s">
        <v>4433</v>
      </c>
      <c r="D2694" s="1">
        <v>0</v>
      </c>
      <c r="E2694" t="s">
        <v>44</v>
      </c>
      <c r="F2694" t="s">
        <v>17</v>
      </c>
      <c r="G2694" t="s">
        <v>17</v>
      </c>
      <c r="K2694" t="s">
        <v>4434</v>
      </c>
      <c r="L2694" t="s">
        <v>4644</v>
      </c>
    </row>
    <row r="2695" spans="1:12" x14ac:dyDescent="0.35">
      <c r="A2695" t="s">
        <v>4645</v>
      </c>
      <c r="B2695" t="s">
        <v>4432</v>
      </c>
      <c r="C2695" t="s">
        <v>4433</v>
      </c>
      <c r="D2695" s="1">
        <v>0</v>
      </c>
      <c r="E2695" t="s">
        <v>44</v>
      </c>
      <c r="F2695" t="s">
        <v>17</v>
      </c>
      <c r="G2695" t="s">
        <v>17</v>
      </c>
      <c r="K2695" t="s">
        <v>4434</v>
      </c>
      <c r="L2695" t="s">
        <v>4646</v>
      </c>
    </row>
    <row r="2696" spans="1:12" x14ac:dyDescent="0.35">
      <c r="A2696" t="s">
        <v>4647</v>
      </c>
      <c r="B2696" t="s">
        <v>4432</v>
      </c>
      <c r="C2696" t="s">
        <v>4433</v>
      </c>
      <c r="D2696" s="1">
        <v>0</v>
      </c>
      <c r="E2696" t="s">
        <v>15</v>
      </c>
      <c r="F2696" t="s">
        <v>17</v>
      </c>
      <c r="G2696" t="s">
        <v>17</v>
      </c>
      <c r="I2696">
        <v>4.9000000000000004</v>
      </c>
      <c r="J2696">
        <v>10</v>
      </c>
      <c r="K2696" t="s">
        <v>4434</v>
      </c>
      <c r="L2696" t="s">
        <v>4648</v>
      </c>
    </row>
    <row r="2697" spans="1:12" x14ac:dyDescent="0.35">
      <c r="A2697" t="s">
        <v>4649</v>
      </c>
      <c r="B2697" t="s">
        <v>4432</v>
      </c>
      <c r="C2697" t="s">
        <v>4433</v>
      </c>
      <c r="D2697" s="1">
        <v>0</v>
      </c>
      <c r="E2697" t="s">
        <v>15</v>
      </c>
      <c r="F2697" t="s">
        <v>17</v>
      </c>
      <c r="G2697" t="s">
        <v>17</v>
      </c>
      <c r="I2697">
        <v>6.2</v>
      </c>
      <c r="J2697">
        <v>230</v>
      </c>
      <c r="K2697" t="s">
        <v>4434</v>
      </c>
      <c r="L2697" t="s">
        <v>4650</v>
      </c>
    </row>
    <row r="2698" spans="1:12" x14ac:dyDescent="0.35">
      <c r="A2698" t="s">
        <v>4651</v>
      </c>
      <c r="B2698" t="s">
        <v>4432</v>
      </c>
      <c r="C2698" t="s">
        <v>4433</v>
      </c>
      <c r="D2698" s="1">
        <v>0</v>
      </c>
      <c r="E2698" t="s">
        <v>15</v>
      </c>
      <c r="F2698" t="s">
        <v>17</v>
      </c>
      <c r="G2698" t="s">
        <v>17</v>
      </c>
      <c r="I2698">
        <v>3.9</v>
      </c>
      <c r="J2698">
        <v>13</v>
      </c>
      <c r="K2698" t="s">
        <v>4434</v>
      </c>
      <c r="L2698" t="s">
        <v>4652</v>
      </c>
    </row>
    <row r="2699" spans="1:12" x14ac:dyDescent="0.35">
      <c r="A2699" t="s">
        <v>4653</v>
      </c>
      <c r="B2699" t="s">
        <v>4432</v>
      </c>
      <c r="C2699" t="s">
        <v>4433</v>
      </c>
      <c r="D2699" s="1">
        <v>0</v>
      </c>
      <c r="E2699" t="s">
        <v>15</v>
      </c>
      <c r="F2699" t="s">
        <v>17</v>
      </c>
      <c r="G2699" t="s">
        <v>17</v>
      </c>
      <c r="H2699" t="s">
        <v>18</v>
      </c>
      <c r="K2699" t="s">
        <v>4434</v>
      </c>
      <c r="L2699" t="s">
        <v>4654</v>
      </c>
    </row>
    <row r="2700" spans="1:12" x14ac:dyDescent="0.35">
      <c r="A2700" t="s">
        <v>4655</v>
      </c>
      <c r="B2700" t="s">
        <v>4432</v>
      </c>
      <c r="C2700" t="s">
        <v>4433</v>
      </c>
      <c r="D2700" s="1">
        <v>0</v>
      </c>
      <c r="E2700" t="s">
        <v>44</v>
      </c>
      <c r="F2700" t="s">
        <v>29</v>
      </c>
      <c r="G2700" t="s">
        <v>17</v>
      </c>
      <c r="K2700" t="s">
        <v>4434</v>
      </c>
      <c r="L2700" t="s">
        <v>4656</v>
      </c>
    </row>
    <row r="2701" spans="1:12" x14ac:dyDescent="0.35">
      <c r="A2701" t="s">
        <v>4657</v>
      </c>
      <c r="B2701" t="s">
        <v>4432</v>
      </c>
      <c r="C2701" t="s">
        <v>4433</v>
      </c>
      <c r="D2701" s="1">
        <v>0</v>
      </c>
      <c r="E2701" t="s">
        <v>44</v>
      </c>
      <c r="F2701" t="s">
        <v>17</v>
      </c>
      <c r="G2701" t="s">
        <v>17</v>
      </c>
      <c r="K2701" t="s">
        <v>4434</v>
      </c>
      <c r="L2701" t="s">
        <v>4658</v>
      </c>
    </row>
    <row r="2702" spans="1:12" x14ac:dyDescent="0.35">
      <c r="A2702" t="s">
        <v>4659</v>
      </c>
      <c r="B2702" t="s">
        <v>4432</v>
      </c>
      <c r="C2702" t="s">
        <v>4433</v>
      </c>
      <c r="D2702" s="1">
        <v>0</v>
      </c>
      <c r="E2702" t="s">
        <v>44</v>
      </c>
      <c r="F2702" t="s">
        <v>17</v>
      </c>
      <c r="G2702" t="s">
        <v>17</v>
      </c>
      <c r="I2702">
        <v>6.2</v>
      </c>
      <c r="J2702">
        <v>39</v>
      </c>
      <c r="K2702" t="s">
        <v>4434</v>
      </c>
      <c r="L2702" t="s">
        <v>4660</v>
      </c>
    </row>
    <row r="2703" spans="1:12" x14ac:dyDescent="0.35">
      <c r="A2703" t="s">
        <v>4661</v>
      </c>
      <c r="B2703" t="s">
        <v>4432</v>
      </c>
      <c r="C2703" t="s">
        <v>4433</v>
      </c>
      <c r="D2703" s="1">
        <v>0</v>
      </c>
      <c r="E2703" t="s">
        <v>15</v>
      </c>
      <c r="F2703" t="s">
        <v>17</v>
      </c>
      <c r="G2703" t="s">
        <v>17</v>
      </c>
      <c r="I2703">
        <v>5.8</v>
      </c>
      <c r="J2703">
        <v>60</v>
      </c>
      <c r="K2703" t="s">
        <v>4434</v>
      </c>
      <c r="L2703" t="s">
        <v>4662</v>
      </c>
    </row>
    <row r="2704" spans="1:12" x14ac:dyDescent="0.35">
      <c r="A2704" t="s">
        <v>4663</v>
      </c>
      <c r="B2704" t="s">
        <v>4432</v>
      </c>
      <c r="C2704" t="s">
        <v>4433</v>
      </c>
      <c r="D2704" s="1">
        <v>0</v>
      </c>
      <c r="E2704" t="s">
        <v>175</v>
      </c>
      <c r="F2704" t="s">
        <v>17</v>
      </c>
      <c r="G2704" t="s">
        <v>17</v>
      </c>
      <c r="K2704" t="s">
        <v>4434</v>
      </c>
      <c r="L2704" t="s">
        <v>4664</v>
      </c>
    </row>
    <row r="2705" spans="1:12" x14ac:dyDescent="0.35">
      <c r="A2705" t="s">
        <v>4665</v>
      </c>
      <c r="B2705" t="s">
        <v>4432</v>
      </c>
      <c r="C2705" t="s">
        <v>4433</v>
      </c>
      <c r="D2705" s="1">
        <v>0</v>
      </c>
      <c r="E2705" t="s">
        <v>15</v>
      </c>
      <c r="F2705" t="s">
        <v>16</v>
      </c>
      <c r="G2705" t="s">
        <v>17</v>
      </c>
      <c r="H2705" t="s">
        <v>18</v>
      </c>
      <c r="K2705" t="s">
        <v>4434</v>
      </c>
      <c r="L2705" t="s">
        <v>4666</v>
      </c>
    </row>
    <row r="2706" spans="1:12" x14ac:dyDescent="0.35">
      <c r="A2706" t="s">
        <v>4667</v>
      </c>
      <c r="B2706" t="s">
        <v>4432</v>
      </c>
      <c r="C2706" t="s">
        <v>4433</v>
      </c>
      <c r="D2706" s="1">
        <v>0</v>
      </c>
      <c r="E2706" t="s">
        <v>44</v>
      </c>
      <c r="F2706" t="s">
        <v>17</v>
      </c>
      <c r="G2706" t="s">
        <v>17</v>
      </c>
      <c r="K2706" t="s">
        <v>4434</v>
      </c>
      <c r="L2706" t="s">
        <v>4668</v>
      </c>
    </row>
    <row r="2707" spans="1:12" x14ac:dyDescent="0.35">
      <c r="A2707" t="s">
        <v>4669</v>
      </c>
      <c r="B2707" t="s">
        <v>4432</v>
      </c>
      <c r="C2707" t="s">
        <v>4433</v>
      </c>
      <c r="D2707" s="1">
        <v>0</v>
      </c>
      <c r="E2707" t="s">
        <v>44</v>
      </c>
      <c r="F2707" t="s">
        <v>17</v>
      </c>
      <c r="G2707" t="s">
        <v>17</v>
      </c>
      <c r="K2707" t="s">
        <v>4434</v>
      </c>
      <c r="L2707" t="s">
        <v>4670</v>
      </c>
    </row>
    <row r="2708" spans="1:12" x14ac:dyDescent="0.35">
      <c r="A2708" t="s">
        <v>4671</v>
      </c>
      <c r="B2708" t="s">
        <v>4432</v>
      </c>
      <c r="C2708" t="s">
        <v>4433</v>
      </c>
      <c r="D2708" s="1">
        <v>0</v>
      </c>
      <c r="E2708" t="s">
        <v>15</v>
      </c>
      <c r="F2708" t="s">
        <v>22</v>
      </c>
      <c r="G2708" t="s">
        <v>17</v>
      </c>
      <c r="H2708" t="s">
        <v>18</v>
      </c>
      <c r="K2708" t="s">
        <v>4434</v>
      </c>
      <c r="L2708" t="s">
        <v>4672</v>
      </c>
    </row>
    <row r="2709" spans="1:12" x14ac:dyDescent="0.35">
      <c r="A2709" t="s">
        <v>4673</v>
      </c>
      <c r="B2709" t="s">
        <v>4432</v>
      </c>
      <c r="C2709" t="s">
        <v>4433</v>
      </c>
      <c r="D2709" s="1">
        <v>0</v>
      </c>
      <c r="E2709" t="s">
        <v>44</v>
      </c>
      <c r="F2709" t="s">
        <v>17</v>
      </c>
      <c r="G2709" t="s">
        <v>17</v>
      </c>
      <c r="K2709" t="s">
        <v>4434</v>
      </c>
      <c r="L2709" t="s">
        <v>4674</v>
      </c>
    </row>
    <row r="2710" spans="1:12" x14ac:dyDescent="0.35">
      <c r="A2710" t="s">
        <v>4675</v>
      </c>
      <c r="B2710" t="s">
        <v>4432</v>
      </c>
      <c r="C2710" t="s">
        <v>4433</v>
      </c>
      <c r="D2710" s="1">
        <v>0</v>
      </c>
      <c r="E2710" t="s">
        <v>44</v>
      </c>
      <c r="F2710" t="s">
        <v>17</v>
      </c>
      <c r="G2710" t="s">
        <v>17</v>
      </c>
      <c r="I2710">
        <v>6.1</v>
      </c>
      <c r="J2710">
        <v>38</v>
      </c>
      <c r="K2710" t="s">
        <v>4434</v>
      </c>
      <c r="L2710" t="s">
        <v>4676</v>
      </c>
    </row>
    <row r="2711" spans="1:12" x14ac:dyDescent="0.35">
      <c r="A2711" t="s">
        <v>4677</v>
      </c>
      <c r="B2711" t="s">
        <v>4432</v>
      </c>
      <c r="C2711" t="s">
        <v>4433</v>
      </c>
      <c r="D2711" s="1">
        <v>0</v>
      </c>
      <c r="E2711" t="s">
        <v>44</v>
      </c>
      <c r="F2711" t="s">
        <v>17</v>
      </c>
      <c r="G2711" t="s">
        <v>17</v>
      </c>
      <c r="K2711" t="s">
        <v>4434</v>
      </c>
      <c r="L2711" t="s">
        <v>4678</v>
      </c>
    </row>
    <row r="2712" spans="1:12" x14ac:dyDescent="0.35">
      <c r="A2712" t="s">
        <v>4679</v>
      </c>
      <c r="B2712" t="s">
        <v>4432</v>
      </c>
      <c r="C2712" t="s">
        <v>4433</v>
      </c>
      <c r="D2712" s="1">
        <v>0</v>
      </c>
      <c r="E2712" t="s">
        <v>44</v>
      </c>
      <c r="F2712" t="s">
        <v>29</v>
      </c>
      <c r="G2712" t="s">
        <v>17</v>
      </c>
      <c r="I2712">
        <v>9</v>
      </c>
      <c r="J2712">
        <v>1</v>
      </c>
      <c r="K2712" t="s">
        <v>4434</v>
      </c>
      <c r="L2712" t="s">
        <v>4680</v>
      </c>
    </row>
    <row r="2713" spans="1:12" x14ac:dyDescent="0.35">
      <c r="A2713" t="s">
        <v>4681</v>
      </c>
      <c r="B2713" t="s">
        <v>4432</v>
      </c>
      <c r="C2713" t="s">
        <v>4433</v>
      </c>
      <c r="D2713" s="1">
        <v>0</v>
      </c>
      <c r="E2713" t="s">
        <v>15</v>
      </c>
      <c r="F2713" t="s">
        <v>17</v>
      </c>
      <c r="G2713" t="s">
        <v>17</v>
      </c>
      <c r="I2713">
        <v>6.1</v>
      </c>
      <c r="J2713">
        <v>7</v>
      </c>
      <c r="K2713" t="s">
        <v>4434</v>
      </c>
      <c r="L2713" t="s">
        <v>4682</v>
      </c>
    </row>
    <row r="2714" spans="1:12" x14ac:dyDescent="0.35">
      <c r="A2714" t="s">
        <v>4683</v>
      </c>
      <c r="B2714" t="s">
        <v>4432</v>
      </c>
      <c r="C2714" t="s">
        <v>4433</v>
      </c>
      <c r="D2714" s="1">
        <v>0</v>
      </c>
      <c r="E2714" t="s">
        <v>15</v>
      </c>
      <c r="F2714" t="s">
        <v>22</v>
      </c>
      <c r="G2714" t="s">
        <v>17</v>
      </c>
      <c r="H2714" t="s">
        <v>18</v>
      </c>
      <c r="I2714">
        <v>10</v>
      </c>
      <c r="J2714">
        <v>1</v>
      </c>
      <c r="K2714" t="s">
        <v>4434</v>
      </c>
      <c r="L2714" t="s">
        <v>4684</v>
      </c>
    </row>
    <row r="2715" spans="1:12" x14ac:dyDescent="0.35">
      <c r="A2715" t="s">
        <v>4685</v>
      </c>
      <c r="B2715" t="s">
        <v>4432</v>
      </c>
      <c r="C2715" t="s">
        <v>4433</v>
      </c>
      <c r="D2715" s="1">
        <v>0</v>
      </c>
      <c r="E2715" t="s">
        <v>175</v>
      </c>
      <c r="F2715" t="s">
        <v>17</v>
      </c>
      <c r="G2715" t="s">
        <v>17</v>
      </c>
      <c r="I2715">
        <v>9</v>
      </c>
      <c r="J2715">
        <v>7</v>
      </c>
      <c r="K2715" t="s">
        <v>4434</v>
      </c>
      <c r="L2715" t="s">
        <v>4686</v>
      </c>
    </row>
    <row r="2716" spans="1:12" x14ac:dyDescent="0.35">
      <c r="A2716" t="s">
        <v>4687</v>
      </c>
      <c r="B2716" t="s">
        <v>4432</v>
      </c>
      <c r="C2716" t="s">
        <v>4433</v>
      </c>
      <c r="D2716" s="1">
        <v>0</v>
      </c>
      <c r="E2716" t="s">
        <v>44</v>
      </c>
      <c r="F2716" t="s">
        <v>29</v>
      </c>
      <c r="G2716" t="s">
        <v>17</v>
      </c>
      <c r="K2716" t="s">
        <v>4434</v>
      </c>
      <c r="L2716" t="s">
        <v>4688</v>
      </c>
    </row>
    <row r="2717" spans="1:12" x14ac:dyDescent="0.35">
      <c r="A2717" t="s">
        <v>4689</v>
      </c>
      <c r="B2717" t="s">
        <v>4432</v>
      </c>
      <c r="C2717" t="s">
        <v>4433</v>
      </c>
      <c r="D2717" s="1">
        <v>0</v>
      </c>
      <c r="E2717" t="s">
        <v>44</v>
      </c>
      <c r="F2717" t="s">
        <v>29</v>
      </c>
      <c r="G2717" t="s">
        <v>17</v>
      </c>
      <c r="K2717" t="s">
        <v>4434</v>
      </c>
      <c r="L2717" t="s">
        <v>4690</v>
      </c>
    </row>
    <row r="2718" spans="1:12" x14ac:dyDescent="0.35">
      <c r="A2718" t="s">
        <v>4691</v>
      </c>
      <c r="B2718" t="s">
        <v>4692</v>
      </c>
      <c r="C2718" t="s">
        <v>4693</v>
      </c>
      <c r="D2718" s="1">
        <v>0.97</v>
      </c>
      <c r="E2718" t="s">
        <v>15</v>
      </c>
      <c r="F2718" t="s">
        <v>22</v>
      </c>
      <c r="G2718" t="s">
        <v>17</v>
      </c>
      <c r="I2718">
        <v>2.5</v>
      </c>
      <c r="J2718">
        <v>106</v>
      </c>
      <c r="K2718" t="s">
        <v>4694</v>
      </c>
      <c r="L2718" t="s">
        <v>4695</v>
      </c>
    </row>
    <row r="2719" spans="1:12" x14ac:dyDescent="0.35">
      <c r="A2719" t="s">
        <v>4696</v>
      </c>
      <c r="B2719" t="s">
        <v>4692</v>
      </c>
      <c r="C2719" t="s">
        <v>4693</v>
      </c>
      <c r="D2719" s="1">
        <v>0.86</v>
      </c>
      <c r="E2719" t="s">
        <v>15</v>
      </c>
      <c r="F2719" t="s">
        <v>18</v>
      </c>
      <c r="G2719" t="s">
        <v>17</v>
      </c>
      <c r="I2719">
        <v>2.7</v>
      </c>
      <c r="J2719">
        <v>332</v>
      </c>
      <c r="K2719" t="s">
        <v>4694</v>
      </c>
      <c r="L2719" t="s">
        <v>4697</v>
      </c>
    </row>
    <row r="2720" spans="1:12" x14ac:dyDescent="0.35">
      <c r="A2720" t="s">
        <v>4698</v>
      </c>
      <c r="B2720" t="s">
        <v>4692</v>
      </c>
      <c r="C2720" t="s">
        <v>4693</v>
      </c>
      <c r="D2720" s="1">
        <v>0.57999999999999996</v>
      </c>
      <c r="E2720" t="s">
        <v>15</v>
      </c>
      <c r="F2720" t="s">
        <v>22</v>
      </c>
      <c r="G2720" t="s">
        <v>17</v>
      </c>
      <c r="I2720">
        <v>2.4</v>
      </c>
      <c r="J2720">
        <v>55</v>
      </c>
      <c r="K2720" t="s">
        <v>4694</v>
      </c>
      <c r="L2720" t="s">
        <v>4699</v>
      </c>
    </row>
    <row r="2721" spans="1:12" x14ac:dyDescent="0.35">
      <c r="A2721" t="s">
        <v>4700</v>
      </c>
      <c r="B2721" t="s">
        <v>4692</v>
      </c>
      <c r="C2721" t="s">
        <v>4693</v>
      </c>
      <c r="D2721" s="1">
        <v>0.51</v>
      </c>
      <c r="E2721" t="s">
        <v>175</v>
      </c>
      <c r="F2721" t="s">
        <v>22</v>
      </c>
      <c r="G2721" t="s">
        <v>17</v>
      </c>
      <c r="I2721">
        <v>9</v>
      </c>
      <c r="J2721">
        <v>5</v>
      </c>
      <c r="K2721" t="s">
        <v>4694</v>
      </c>
      <c r="L2721" t="s">
        <v>4701</v>
      </c>
    </row>
    <row r="2722" spans="1:12" x14ac:dyDescent="0.35">
      <c r="A2722" t="s">
        <v>4702</v>
      </c>
      <c r="B2722" t="s">
        <v>4692</v>
      </c>
      <c r="C2722" t="s">
        <v>4693</v>
      </c>
      <c r="D2722" s="1">
        <v>0.39</v>
      </c>
      <c r="E2722" t="s">
        <v>15</v>
      </c>
      <c r="F2722" t="s">
        <v>18</v>
      </c>
      <c r="G2722" t="s">
        <v>17</v>
      </c>
      <c r="I2722">
        <v>2.7</v>
      </c>
      <c r="J2722">
        <v>337</v>
      </c>
      <c r="K2722" t="s">
        <v>4694</v>
      </c>
      <c r="L2722" t="s">
        <v>4703</v>
      </c>
    </row>
    <row r="2723" spans="1:12" x14ac:dyDescent="0.35">
      <c r="A2723" t="s">
        <v>4704</v>
      </c>
      <c r="B2723" t="s">
        <v>4692</v>
      </c>
      <c r="C2723" t="s">
        <v>4693</v>
      </c>
      <c r="D2723" s="1">
        <v>0.34</v>
      </c>
      <c r="E2723" t="s">
        <v>15</v>
      </c>
      <c r="F2723" t="s">
        <v>22</v>
      </c>
      <c r="G2723" t="s">
        <v>17</v>
      </c>
      <c r="I2723">
        <v>3.3</v>
      </c>
      <c r="J2723">
        <v>73</v>
      </c>
      <c r="K2723" t="s">
        <v>4694</v>
      </c>
      <c r="L2723" t="s">
        <v>4705</v>
      </c>
    </row>
    <row r="2724" spans="1:12" x14ac:dyDescent="0.35">
      <c r="A2724" t="s">
        <v>4706</v>
      </c>
      <c r="B2724" t="s">
        <v>4692</v>
      </c>
      <c r="C2724" t="s">
        <v>4693</v>
      </c>
      <c r="D2724" s="1">
        <v>0.31</v>
      </c>
      <c r="E2724" t="s">
        <v>15</v>
      </c>
      <c r="F2724" t="s">
        <v>22</v>
      </c>
      <c r="G2724" t="s">
        <v>17</v>
      </c>
      <c r="I2724">
        <v>3.1</v>
      </c>
      <c r="J2724">
        <v>19</v>
      </c>
      <c r="K2724" t="s">
        <v>4694</v>
      </c>
      <c r="L2724" t="s">
        <v>4707</v>
      </c>
    </row>
    <row r="2725" spans="1:12" x14ac:dyDescent="0.35">
      <c r="A2725" t="s">
        <v>3286</v>
      </c>
      <c r="B2725" t="s">
        <v>4692</v>
      </c>
      <c r="C2725" t="s">
        <v>4693</v>
      </c>
      <c r="D2725" s="1">
        <v>0.31</v>
      </c>
      <c r="E2725" t="s">
        <v>175</v>
      </c>
      <c r="F2725" t="s">
        <v>17</v>
      </c>
      <c r="G2725" t="s">
        <v>17</v>
      </c>
      <c r="I2725">
        <v>8</v>
      </c>
      <c r="J2725">
        <v>2</v>
      </c>
      <c r="K2725" t="s">
        <v>4694</v>
      </c>
      <c r="L2725" t="s">
        <v>3287</v>
      </c>
    </row>
    <row r="2726" spans="1:12" x14ac:dyDescent="0.35">
      <c r="A2726" t="s">
        <v>4708</v>
      </c>
      <c r="B2726" t="s">
        <v>4692</v>
      </c>
      <c r="C2726" t="s">
        <v>4693</v>
      </c>
      <c r="D2726" s="1">
        <v>0.31</v>
      </c>
      <c r="E2726" t="s">
        <v>15</v>
      </c>
      <c r="G2726" t="s">
        <v>17</v>
      </c>
      <c r="I2726">
        <v>4.8</v>
      </c>
      <c r="J2726">
        <v>5</v>
      </c>
      <c r="K2726" t="s">
        <v>4694</v>
      </c>
      <c r="L2726" t="s">
        <v>4709</v>
      </c>
    </row>
    <row r="2727" spans="1:12" x14ac:dyDescent="0.35">
      <c r="A2727" t="s">
        <v>4710</v>
      </c>
      <c r="B2727" t="s">
        <v>4692</v>
      </c>
      <c r="C2727" t="s">
        <v>4693</v>
      </c>
      <c r="D2727" s="1">
        <v>0.25</v>
      </c>
      <c r="E2727" t="s">
        <v>15</v>
      </c>
      <c r="F2727" t="s">
        <v>22</v>
      </c>
      <c r="G2727" t="s">
        <v>17</v>
      </c>
      <c r="I2727">
        <v>5.2</v>
      </c>
      <c r="J2727">
        <v>145</v>
      </c>
      <c r="K2727" t="s">
        <v>4694</v>
      </c>
      <c r="L2727" t="s">
        <v>4711</v>
      </c>
    </row>
    <row r="2728" spans="1:12" x14ac:dyDescent="0.35">
      <c r="A2728" t="s">
        <v>4712</v>
      </c>
      <c r="B2728" t="s">
        <v>4692</v>
      </c>
      <c r="C2728" t="s">
        <v>4693</v>
      </c>
      <c r="D2728" s="1">
        <v>0.24</v>
      </c>
      <c r="E2728" t="s">
        <v>15</v>
      </c>
      <c r="F2728" t="s">
        <v>16</v>
      </c>
      <c r="G2728" t="s">
        <v>17</v>
      </c>
      <c r="I2728">
        <v>5.0999999999999996</v>
      </c>
      <c r="J2728">
        <v>174</v>
      </c>
      <c r="K2728" t="s">
        <v>4694</v>
      </c>
      <c r="L2728" t="s">
        <v>4713</v>
      </c>
    </row>
    <row r="2729" spans="1:12" x14ac:dyDescent="0.35">
      <c r="A2729" t="s">
        <v>4714</v>
      </c>
      <c r="B2729" t="s">
        <v>4692</v>
      </c>
      <c r="C2729" t="s">
        <v>4693</v>
      </c>
      <c r="D2729" s="1">
        <v>0.21</v>
      </c>
      <c r="E2729" t="s">
        <v>15</v>
      </c>
      <c r="F2729" t="s">
        <v>18</v>
      </c>
      <c r="G2729" t="s">
        <v>17</v>
      </c>
      <c r="I2729">
        <v>6.3</v>
      </c>
      <c r="J2729">
        <v>8</v>
      </c>
      <c r="K2729" t="s">
        <v>4694</v>
      </c>
      <c r="L2729" t="s">
        <v>4715</v>
      </c>
    </row>
    <row r="2730" spans="1:12" x14ac:dyDescent="0.35">
      <c r="A2730" t="s">
        <v>4716</v>
      </c>
      <c r="B2730" t="s">
        <v>4692</v>
      </c>
      <c r="C2730" t="s">
        <v>4693</v>
      </c>
      <c r="D2730" s="1">
        <v>0.15</v>
      </c>
      <c r="E2730" t="s">
        <v>175</v>
      </c>
      <c r="F2730" t="s">
        <v>22</v>
      </c>
      <c r="G2730" t="s">
        <v>17</v>
      </c>
      <c r="I2730">
        <v>9</v>
      </c>
      <c r="J2730">
        <v>2</v>
      </c>
      <c r="K2730" t="s">
        <v>4694</v>
      </c>
      <c r="L2730" t="s">
        <v>4717</v>
      </c>
    </row>
    <row r="2731" spans="1:12" x14ac:dyDescent="0.35">
      <c r="A2731" t="s">
        <v>4718</v>
      </c>
      <c r="B2731" t="s">
        <v>4692</v>
      </c>
      <c r="C2731" t="s">
        <v>4693</v>
      </c>
      <c r="D2731" s="1">
        <v>0.12</v>
      </c>
      <c r="E2731" t="s">
        <v>175</v>
      </c>
      <c r="F2731" t="s">
        <v>22</v>
      </c>
      <c r="G2731" t="s">
        <v>17</v>
      </c>
      <c r="K2731" t="s">
        <v>4694</v>
      </c>
      <c r="L2731" t="s">
        <v>4719</v>
      </c>
    </row>
    <row r="2732" spans="1:12" x14ac:dyDescent="0.35">
      <c r="A2732" t="s">
        <v>4720</v>
      </c>
      <c r="B2732" t="s">
        <v>4692</v>
      </c>
      <c r="C2732" t="s">
        <v>4693</v>
      </c>
      <c r="D2732" s="1">
        <v>0.12</v>
      </c>
      <c r="E2732" t="s">
        <v>15</v>
      </c>
      <c r="F2732" t="s">
        <v>22</v>
      </c>
      <c r="G2732" t="s">
        <v>17</v>
      </c>
      <c r="I2732">
        <v>2.9</v>
      </c>
      <c r="J2732">
        <v>56</v>
      </c>
      <c r="K2732" t="s">
        <v>4694</v>
      </c>
      <c r="L2732" t="s">
        <v>4721</v>
      </c>
    </row>
    <row r="2733" spans="1:12" x14ac:dyDescent="0.35">
      <c r="A2733" t="s">
        <v>4722</v>
      </c>
      <c r="B2733" t="s">
        <v>4692</v>
      </c>
      <c r="C2733" t="s">
        <v>4693</v>
      </c>
      <c r="D2733" s="1">
        <v>0.11</v>
      </c>
      <c r="E2733" t="s">
        <v>175</v>
      </c>
      <c r="F2733" t="s">
        <v>17</v>
      </c>
      <c r="G2733" t="s">
        <v>17</v>
      </c>
      <c r="K2733" t="s">
        <v>4694</v>
      </c>
      <c r="L2733" t="s">
        <v>4723</v>
      </c>
    </row>
    <row r="2734" spans="1:12" x14ac:dyDescent="0.35">
      <c r="A2734" t="s">
        <v>3695</v>
      </c>
      <c r="B2734" t="s">
        <v>4692</v>
      </c>
      <c r="C2734" t="s">
        <v>4693</v>
      </c>
      <c r="D2734" s="1">
        <v>0.11</v>
      </c>
      <c r="E2734" t="s">
        <v>15</v>
      </c>
      <c r="F2734" t="s">
        <v>29</v>
      </c>
      <c r="G2734" t="s">
        <v>17</v>
      </c>
      <c r="H2734" t="s">
        <v>18</v>
      </c>
      <c r="K2734" t="s">
        <v>4694</v>
      </c>
      <c r="L2734" t="s">
        <v>3696</v>
      </c>
    </row>
    <row r="2735" spans="1:12" x14ac:dyDescent="0.35">
      <c r="A2735" t="s">
        <v>4724</v>
      </c>
      <c r="B2735" t="s">
        <v>4692</v>
      </c>
      <c r="C2735" t="s">
        <v>4693</v>
      </c>
      <c r="D2735" s="1">
        <v>0.1</v>
      </c>
      <c r="E2735" t="s">
        <v>44</v>
      </c>
      <c r="F2735" t="s">
        <v>22</v>
      </c>
      <c r="G2735" t="s">
        <v>17</v>
      </c>
      <c r="K2735" t="s">
        <v>4694</v>
      </c>
      <c r="L2735" t="s">
        <v>4725</v>
      </c>
    </row>
    <row r="2736" spans="1:12" x14ac:dyDescent="0.35">
      <c r="A2736" t="s">
        <v>4726</v>
      </c>
      <c r="B2736" t="s">
        <v>4692</v>
      </c>
      <c r="C2736" t="s">
        <v>4693</v>
      </c>
      <c r="D2736" s="1">
        <v>0.1</v>
      </c>
      <c r="E2736" t="s">
        <v>15</v>
      </c>
      <c r="F2736" t="s">
        <v>22</v>
      </c>
      <c r="G2736" t="s">
        <v>17</v>
      </c>
      <c r="I2736">
        <v>3.3</v>
      </c>
      <c r="J2736">
        <v>87</v>
      </c>
      <c r="K2736" t="s">
        <v>4694</v>
      </c>
      <c r="L2736" t="s">
        <v>4727</v>
      </c>
    </row>
    <row r="2737" spans="1:12" x14ac:dyDescent="0.35">
      <c r="A2737" t="s">
        <v>4728</v>
      </c>
      <c r="B2737" t="s">
        <v>4692</v>
      </c>
      <c r="C2737" t="s">
        <v>4693</v>
      </c>
      <c r="D2737" s="1">
        <v>0.1</v>
      </c>
      <c r="E2737" t="s">
        <v>15</v>
      </c>
      <c r="F2737" t="s">
        <v>18</v>
      </c>
      <c r="G2737" t="s">
        <v>17</v>
      </c>
      <c r="I2737">
        <v>4.9000000000000004</v>
      </c>
      <c r="J2737">
        <v>12</v>
      </c>
      <c r="K2737" t="s">
        <v>4694</v>
      </c>
      <c r="L2737" t="s">
        <v>4729</v>
      </c>
    </row>
    <row r="2738" spans="1:12" x14ac:dyDescent="0.35">
      <c r="A2738" t="s">
        <v>4730</v>
      </c>
      <c r="B2738" t="s">
        <v>4692</v>
      </c>
      <c r="C2738" t="s">
        <v>4693</v>
      </c>
      <c r="D2738" s="1">
        <v>0.09</v>
      </c>
      <c r="E2738" t="s">
        <v>15</v>
      </c>
      <c r="F2738" t="s">
        <v>18</v>
      </c>
      <c r="G2738" t="s">
        <v>17</v>
      </c>
      <c r="I2738">
        <v>10</v>
      </c>
      <c r="J2738">
        <v>3</v>
      </c>
      <c r="K2738" t="s">
        <v>4694</v>
      </c>
      <c r="L2738" t="s">
        <v>4731</v>
      </c>
    </row>
    <row r="2739" spans="1:12" x14ac:dyDescent="0.35">
      <c r="A2739" t="s">
        <v>4732</v>
      </c>
      <c r="B2739" t="s">
        <v>4692</v>
      </c>
      <c r="C2739" t="s">
        <v>4693</v>
      </c>
      <c r="D2739" s="1">
        <v>0.08</v>
      </c>
      <c r="E2739" t="s">
        <v>15</v>
      </c>
      <c r="F2739" t="s">
        <v>22</v>
      </c>
      <c r="G2739" t="s">
        <v>17</v>
      </c>
      <c r="I2739">
        <v>4.7</v>
      </c>
      <c r="J2739">
        <v>3</v>
      </c>
      <c r="K2739" t="s">
        <v>4694</v>
      </c>
      <c r="L2739" t="s">
        <v>4733</v>
      </c>
    </row>
    <row r="2740" spans="1:12" x14ac:dyDescent="0.35">
      <c r="A2740" t="s">
        <v>4734</v>
      </c>
      <c r="B2740" t="s">
        <v>4692</v>
      </c>
      <c r="C2740" t="s">
        <v>4693</v>
      </c>
      <c r="D2740" s="1">
        <v>0.08</v>
      </c>
      <c r="E2740" t="s">
        <v>15</v>
      </c>
      <c r="F2740" t="s">
        <v>22</v>
      </c>
      <c r="G2740" t="s">
        <v>17</v>
      </c>
      <c r="I2740">
        <v>4.0999999999999996</v>
      </c>
      <c r="J2740">
        <v>9</v>
      </c>
      <c r="K2740" t="s">
        <v>4694</v>
      </c>
      <c r="L2740" t="s">
        <v>4735</v>
      </c>
    </row>
    <row r="2741" spans="1:12" x14ac:dyDescent="0.35">
      <c r="A2741" t="s">
        <v>4736</v>
      </c>
      <c r="B2741" t="s">
        <v>4692</v>
      </c>
      <c r="C2741" t="s">
        <v>4693</v>
      </c>
      <c r="D2741" s="1">
        <v>7.0000000000000007E-2</v>
      </c>
      <c r="E2741" t="s">
        <v>15</v>
      </c>
      <c r="F2741" t="s">
        <v>16</v>
      </c>
      <c r="G2741" t="s">
        <v>17</v>
      </c>
      <c r="I2741">
        <v>3.3</v>
      </c>
      <c r="J2741">
        <v>13</v>
      </c>
      <c r="K2741" t="s">
        <v>4694</v>
      </c>
      <c r="L2741" t="s">
        <v>4737</v>
      </c>
    </row>
    <row r="2742" spans="1:12" x14ac:dyDescent="0.35">
      <c r="A2742" t="s">
        <v>3807</v>
      </c>
      <c r="B2742" t="s">
        <v>4692</v>
      </c>
      <c r="C2742" t="s">
        <v>4693</v>
      </c>
      <c r="D2742" s="1">
        <v>0.06</v>
      </c>
      <c r="E2742" t="s">
        <v>15</v>
      </c>
      <c r="F2742" t="s">
        <v>29</v>
      </c>
      <c r="G2742" t="s">
        <v>17</v>
      </c>
      <c r="H2742" t="s">
        <v>18</v>
      </c>
      <c r="K2742" t="s">
        <v>4694</v>
      </c>
      <c r="L2742" t="s">
        <v>3808</v>
      </c>
    </row>
    <row r="2743" spans="1:12" x14ac:dyDescent="0.35">
      <c r="A2743" t="s">
        <v>4738</v>
      </c>
      <c r="B2743" t="s">
        <v>4692</v>
      </c>
      <c r="C2743" t="s">
        <v>4693</v>
      </c>
      <c r="D2743" s="1">
        <v>0.06</v>
      </c>
      <c r="E2743" t="s">
        <v>15</v>
      </c>
      <c r="F2743" t="s">
        <v>22</v>
      </c>
      <c r="G2743" t="s">
        <v>17</v>
      </c>
      <c r="I2743">
        <v>5.0999999999999996</v>
      </c>
      <c r="J2743">
        <v>149</v>
      </c>
      <c r="K2743" t="s">
        <v>4694</v>
      </c>
      <c r="L2743" t="s">
        <v>4739</v>
      </c>
    </row>
    <row r="2744" spans="1:12" x14ac:dyDescent="0.35">
      <c r="A2744" t="s">
        <v>3773</v>
      </c>
      <c r="B2744" t="s">
        <v>4692</v>
      </c>
      <c r="C2744" t="s">
        <v>4693</v>
      </c>
      <c r="D2744" s="1">
        <v>0.05</v>
      </c>
      <c r="E2744" t="s">
        <v>15</v>
      </c>
      <c r="F2744" t="s">
        <v>29</v>
      </c>
      <c r="G2744" t="s">
        <v>17</v>
      </c>
      <c r="H2744" t="s">
        <v>18</v>
      </c>
      <c r="K2744" t="s">
        <v>4694</v>
      </c>
      <c r="L2744" t="s">
        <v>3774</v>
      </c>
    </row>
    <row r="2745" spans="1:12" x14ac:dyDescent="0.35">
      <c r="A2745" t="s">
        <v>3791</v>
      </c>
      <c r="B2745" t="s">
        <v>4692</v>
      </c>
      <c r="C2745" t="s">
        <v>4693</v>
      </c>
      <c r="D2745" s="1">
        <v>0.05</v>
      </c>
      <c r="E2745" t="s">
        <v>15</v>
      </c>
      <c r="F2745" t="s">
        <v>29</v>
      </c>
      <c r="G2745" t="s">
        <v>17</v>
      </c>
      <c r="H2745" t="s">
        <v>18</v>
      </c>
      <c r="K2745" t="s">
        <v>4694</v>
      </c>
      <c r="L2745" t="s">
        <v>3792</v>
      </c>
    </row>
    <row r="2746" spans="1:12" x14ac:dyDescent="0.35">
      <c r="A2746" t="s">
        <v>4740</v>
      </c>
      <c r="B2746" t="s">
        <v>4692</v>
      </c>
      <c r="C2746" t="s">
        <v>4693</v>
      </c>
      <c r="D2746" s="1">
        <v>0.05</v>
      </c>
      <c r="E2746" t="s">
        <v>15</v>
      </c>
      <c r="F2746" t="s">
        <v>16</v>
      </c>
      <c r="G2746" t="s">
        <v>17</v>
      </c>
      <c r="I2746">
        <v>4.8</v>
      </c>
      <c r="J2746">
        <v>244</v>
      </c>
      <c r="K2746" t="s">
        <v>4694</v>
      </c>
      <c r="L2746" t="s">
        <v>4741</v>
      </c>
    </row>
    <row r="2747" spans="1:12" x14ac:dyDescent="0.35">
      <c r="A2747" t="s">
        <v>4742</v>
      </c>
      <c r="B2747" t="s">
        <v>4692</v>
      </c>
      <c r="C2747" t="s">
        <v>4693</v>
      </c>
      <c r="D2747" s="1">
        <v>0.04</v>
      </c>
      <c r="E2747" t="s">
        <v>15</v>
      </c>
      <c r="F2747" t="s">
        <v>22</v>
      </c>
      <c r="G2747" t="s">
        <v>17</v>
      </c>
      <c r="K2747" t="s">
        <v>4694</v>
      </c>
      <c r="L2747" t="s">
        <v>4743</v>
      </c>
    </row>
    <row r="2748" spans="1:12" x14ac:dyDescent="0.35">
      <c r="A2748" t="s">
        <v>4744</v>
      </c>
      <c r="B2748" t="s">
        <v>4692</v>
      </c>
      <c r="C2748" t="s">
        <v>4693</v>
      </c>
      <c r="D2748" s="1">
        <v>0.04</v>
      </c>
      <c r="E2748" t="s">
        <v>15</v>
      </c>
      <c r="F2748" t="s">
        <v>22</v>
      </c>
      <c r="G2748" t="s">
        <v>17</v>
      </c>
      <c r="K2748" t="s">
        <v>4694</v>
      </c>
      <c r="L2748" t="s">
        <v>4745</v>
      </c>
    </row>
    <row r="2749" spans="1:12" x14ac:dyDescent="0.35">
      <c r="A2749" t="s">
        <v>4746</v>
      </c>
      <c r="B2749" t="s">
        <v>4692</v>
      </c>
      <c r="C2749" t="s">
        <v>4693</v>
      </c>
      <c r="D2749" s="1">
        <v>0.03</v>
      </c>
      <c r="E2749" t="s">
        <v>15</v>
      </c>
      <c r="F2749" t="s">
        <v>22</v>
      </c>
      <c r="G2749" t="s">
        <v>17</v>
      </c>
      <c r="K2749" t="s">
        <v>4694</v>
      </c>
      <c r="L2749" t="s">
        <v>4747</v>
      </c>
    </row>
    <row r="2750" spans="1:12" x14ac:dyDescent="0.35">
      <c r="A2750" t="s">
        <v>4748</v>
      </c>
      <c r="B2750" t="s">
        <v>4692</v>
      </c>
      <c r="C2750" t="s">
        <v>4693</v>
      </c>
      <c r="D2750" s="1">
        <v>0.03</v>
      </c>
      <c r="E2750" t="s">
        <v>15</v>
      </c>
      <c r="F2750" t="s">
        <v>22</v>
      </c>
      <c r="G2750" t="s">
        <v>17</v>
      </c>
      <c r="I2750">
        <v>1</v>
      </c>
      <c r="J2750">
        <v>1</v>
      </c>
      <c r="K2750" t="s">
        <v>4694</v>
      </c>
      <c r="L2750" t="s">
        <v>4749</v>
      </c>
    </row>
    <row r="2751" spans="1:12" x14ac:dyDescent="0.35">
      <c r="A2751" t="s">
        <v>4750</v>
      </c>
      <c r="B2751" t="s">
        <v>4692</v>
      </c>
      <c r="C2751" t="s">
        <v>4693</v>
      </c>
      <c r="D2751" s="1">
        <v>0.03</v>
      </c>
      <c r="E2751" t="s">
        <v>15</v>
      </c>
      <c r="G2751" t="s">
        <v>17</v>
      </c>
      <c r="I2751">
        <v>4.2</v>
      </c>
      <c r="J2751">
        <v>81</v>
      </c>
      <c r="K2751" t="s">
        <v>4694</v>
      </c>
      <c r="L2751" t="s">
        <v>4751</v>
      </c>
    </row>
    <row r="2752" spans="1:12" x14ac:dyDescent="0.35">
      <c r="A2752" t="s">
        <v>4752</v>
      </c>
      <c r="B2752" t="s">
        <v>4692</v>
      </c>
      <c r="C2752" t="s">
        <v>4693</v>
      </c>
      <c r="D2752" s="1">
        <v>0.02</v>
      </c>
      <c r="E2752" t="s">
        <v>15</v>
      </c>
      <c r="F2752" t="s">
        <v>16</v>
      </c>
      <c r="G2752" t="s">
        <v>17</v>
      </c>
      <c r="I2752">
        <v>4.3</v>
      </c>
      <c r="J2752">
        <v>25</v>
      </c>
      <c r="K2752" t="s">
        <v>4694</v>
      </c>
      <c r="L2752" t="s">
        <v>4753</v>
      </c>
    </row>
    <row r="2753" spans="1:12" x14ac:dyDescent="0.35">
      <c r="A2753" t="s">
        <v>3296</v>
      </c>
      <c r="B2753" t="s">
        <v>4692</v>
      </c>
      <c r="C2753" t="s">
        <v>4693</v>
      </c>
      <c r="D2753" s="1">
        <v>0.02</v>
      </c>
      <c r="E2753" t="s">
        <v>175</v>
      </c>
      <c r="F2753" t="s">
        <v>17</v>
      </c>
      <c r="G2753" t="s">
        <v>17</v>
      </c>
      <c r="I2753">
        <v>8</v>
      </c>
      <c r="J2753">
        <v>1</v>
      </c>
      <c r="K2753" t="s">
        <v>4694</v>
      </c>
      <c r="L2753" t="s">
        <v>3297</v>
      </c>
    </row>
    <row r="2754" spans="1:12" x14ac:dyDescent="0.35">
      <c r="A2754" t="s">
        <v>4754</v>
      </c>
      <c r="B2754" t="s">
        <v>4692</v>
      </c>
      <c r="C2754" t="s">
        <v>4693</v>
      </c>
      <c r="D2754" s="1">
        <v>0.02</v>
      </c>
      <c r="E2754" t="s">
        <v>15</v>
      </c>
      <c r="F2754" t="s">
        <v>18</v>
      </c>
      <c r="G2754" t="s">
        <v>17</v>
      </c>
      <c r="I2754">
        <v>9</v>
      </c>
      <c r="J2754">
        <v>1</v>
      </c>
      <c r="K2754" t="s">
        <v>4694</v>
      </c>
      <c r="L2754" t="s">
        <v>4755</v>
      </c>
    </row>
    <row r="2755" spans="1:12" x14ac:dyDescent="0.35">
      <c r="A2755" t="s">
        <v>4756</v>
      </c>
      <c r="B2755" t="s">
        <v>4692</v>
      </c>
      <c r="C2755" t="s">
        <v>4693</v>
      </c>
      <c r="D2755" s="1">
        <v>0.01</v>
      </c>
      <c r="E2755" t="s">
        <v>15</v>
      </c>
      <c r="G2755" t="s">
        <v>17</v>
      </c>
      <c r="I2755">
        <v>4.0999999999999996</v>
      </c>
      <c r="J2755">
        <v>84</v>
      </c>
      <c r="K2755" t="s">
        <v>4694</v>
      </c>
      <c r="L2755" t="s">
        <v>4757</v>
      </c>
    </row>
    <row r="2756" spans="1:12" x14ac:dyDescent="0.35">
      <c r="A2756" t="s">
        <v>4758</v>
      </c>
      <c r="B2756" t="s">
        <v>4692</v>
      </c>
      <c r="C2756" t="s">
        <v>4693</v>
      </c>
      <c r="D2756" s="1">
        <v>0.01</v>
      </c>
      <c r="E2756" t="s">
        <v>175</v>
      </c>
      <c r="F2756" t="s">
        <v>22</v>
      </c>
      <c r="G2756" t="s">
        <v>17</v>
      </c>
      <c r="K2756" t="s">
        <v>4694</v>
      </c>
      <c r="L2756" t="s">
        <v>4759</v>
      </c>
    </row>
    <row r="2757" spans="1:12" x14ac:dyDescent="0.35">
      <c r="A2757" t="s">
        <v>4760</v>
      </c>
      <c r="B2757" t="s">
        <v>4692</v>
      </c>
      <c r="C2757" t="s">
        <v>4693</v>
      </c>
      <c r="D2757" s="1">
        <v>0.01</v>
      </c>
      <c r="E2757" t="s">
        <v>44</v>
      </c>
      <c r="F2757" t="s">
        <v>22</v>
      </c>
      <c r="G2757" t="s">
        <v>17</v>
      </c>
      <c r="K2757" t="s">
        <v>4694</v>
      </c>
      <c r="L2757" t="s">
        <v>4761</v>
      </c>
    </row>
    <row r="2758" spans="1:12" x14ac:dyDescent="0.35">
      <c r="A2758" t="s">
        <v>4762</v>
      </c>
      <c r="B2758" t="s">
        <v>4692</v>
      </c>
      <c r="C2758" t="s">
        <v>4693</v>
      </c>
      <c r="D2758" s="1">
        <v>0.01</v>
      </c>
      <c r="E2758" t="s">
        <v>44</v>
      </c>
      <c r="F2758" t="s">
        <v>22</v>
      </c>
      <c r="G2758" t="s">
        <v>17</v>
      </c>
      <c r="K2758" t="s">
        <v>4694</v>
      </c>
      <c r="L2758" t="s">
        <v>4763</v>
      </c>
    </row>
    <row r="2759" spans="1:12" x14ac:dyDescent="0.35">
      <c r="A2759" t="s">
        <v>4764</v>
      </c>
      <c r="B2759" t="s">
        <v>4692</v>
      </c>
      <c r="C2759" t="s">
        <v>4693</v>
      </c>
      <c r="D2759" s="1">
        <v>0.01</v>
      </c>
      <c r="E2759" t="s">
        <v>175</v>
      </c>
      <c r="F2759" t="s">
        <v>17</v>
      </c>
      <c r="G2759" t="s">
        <v>17</v>
      </c>
      <c r="K2759" t="s">
        <v>4694</v>
      </c>
      <c r="L2759" t="s">
        <v>4765</v>
      </c>
    </row>
    <row r="2760" spans="1:12" x14ac:dyDescent="0.35">
      <c r="A2760" t="s">
        <v>4766</v>
      </c>
      <c r="B2760" t="s">
        <v>4692</v>
      </c>
      <c r="C2760" t="s">
        <v>4693</v>
      </c>
      <c r="D2760" s="1">
        <v>0.01</v>
      </c>
      <c r="E2760" t="s">
        <v>15</v>
      </c>
      <c r="F2760" t="s">
        <v>18</v>
      </c>
      <c r="G2760" t="s">
        <v>17</v>
      </c>
      <c r="I2760">
        <v>10</v>
      </c>
      <c r="J2760">
        <v>4</v>
      </c>
      <c r="K2760" t="s">
        <v>4694</v>
      </c>
      <c r="L2760" t="s">
        <v>4767</v>
      </c>
    </row>
    <row r="2761" spans="1:12" x14ac:dyDescent="0.35">
      <c r="A2761" t="s">
        <v>4768</v>
      </c>
      <c r="B2761" t="s">
        <v>4692</v>
      </c>
      <c r="C2761" t="s">
        <v>4693</v>
      </c>
      <c r="D2761" s="1">
        <v>0.01</v>
      </c>
      <c r="E2761" t="s">
        <v>175</v>
      </c>
      <c r="F2761" t="s">
        <v>22</v>
      </c>
      <c r="G2761" t="s">
        <v>17</v>
      </c>
      <c r="I2761">
        <v>0</v>
      </c>
      <c r="J2761">
        <v>1</v>
      </c>
      <c r="K2761" t="s">
        <v>4694</v>
      </c>
      <c r="L2761" t="s">
        <v>4769</v>
      </c>
    </row>
    <row r="2762" spans="1:12" x14ac:dyDescent="0.35">
      <c r="A2762" t="s">
        <v>3310</v>
      </c>
      <c r="B2762" t="s">
        <v>4692</v>
      </c>
      <c r="C2762" t="s">
        <v>4693</v>
      </c>
      <c r="D2762" s="1">
        <v>0.01</v>
      </c>
      <c r="E2762" t="s">
        <v>175</v>
      </c>
      <c r="F2762" t="s">
        <v>17</v>
      </c>
      <c r="G2762" t="s">
        <v>17</v>
      </c>
      <c r="K2762" t="s">
        <v>4694</v>
      </c>
      <c r="L2762" t="s">
        <v>3311</v>
      </c>
    </row>
    <row r="2763" spans="1:12" x14ac:dyDescent="0.35">
      <c r="A2763" t="s">
        <v>4770</v>
      </c>
      <c r="B2763" t="s">
        <v>4692</v>
      </c>
      <c r="C2763" t="s">
        <v>4693</v>
      </c>
      <c r="D2763" s="1">
        <v>0</v>
      </c>
      <c r="E2763" t="s">
        <v>15</v>
      </c>
      <c r="F2763" t="s">
        <v>18</v>
      </c>
      <c r="G2763" t="s">
        <v>17</v>
      </c>
      <c r="I2763">
        <v>5.5</v>
      </c>
      <c r="J2763">
        <v>2</v>
      </c>
      <c r="K2763" t="s">
        <v>4694</v>
      </c>
      <c r="L2763" t="s">
        <v>4771</v>
      </c>
    </row>
    <row r="2764" spans="1:12" x14ac:dyDescent="0.35">
      <c r="A2764" t="s">
        <v>4772</v>
      </c>
      <c r="B2764" t="s">
        <v>4692</v>
      </c>
      <c r="C2764" t="s">
        <v>4693</v>
      </c>
      <c r="D2764" s="1">
        <v>0</v>
      </c>
      <c r="E2764" t="s">
        <v>44</v>
      </c>
      <c r="F2764" t="s">
        <v>22</v>
      </c>
      <c r="G2764" t="s">
        <v>17</v>
      </c>
      <c r="K2764" t="s">
        <v>4694</v>
      </c>
      <c r="L2764" t="s">
        <v>4773</v>
      </c>
    </row>
    <row r="2765" spans="1:12" x14ac:dyDescent="0.35">
      <c r="A2765" t="s">
        <v>4774</v>
      </c>
      <c r="B2765" t="s">
        <v>4692</v>
      </c>
      <c r="C2765" t="s">
        <v>4693</v>
      </c>
      <c r="D2765" s="1">
        <v>0</v>
      </c>
      <c r="E2765" t="s">
        <v>44</v>
      </c>
      <c r="F2765" t="s">
        <v>22</v>
      </c>
      <c r="G2765" t="s">
        <v>17</v>
      </c>
      <c r="K2765" t="s">
        <v>4694</v>
      </c>
      <c r="L2765" t="s">
        <v>4775</v>
      </c>
    </row>
    <row r="2766" spans="1:12" x14ac:dyDescent="0.35">
      <c r="A2766" t="s">
        <v>4776</v>
      </c>
      <c r="B2766" t="s">
        <v>4692</v>
      </c>
      <c r="C2766" t="s">
        <v>4693</v>
      </c>
      <c r="D2766" s="1">
        <v>0</v>
      </c>
      <c r="E2766" t="s">
        <v>44</v>
      </c>
      <c r="F2766" t="s">
        <v>22</v>
      </c>
      <c r="G2766" t="s">
        <v>17</v>
      </c>
      <c r="K2766" t="s">
        <v>4694</v>
      </c>
      <c r="L2766" t="s">
        <v>4777</v>
      </c>
    </row>
    <row r="2767" spans="1:12" x14ac:dyDescent="0.35">
      <c r="A2767" t="s">
        <v>4778</v>
      </c>
      <c r="B2767" t="s">
        <v>4692</v>
      </c>
      <c r="C2767" t="s">
        <v>4693</v>
      </c>
      <c r="D2767" s="1">
        <v>0</v>
      </c>
      <c r="E2767" t="s">
        <v>15</v>
      </c>
      <c r="F2767" t="s">
        <v>18</v>
      </c>
      <c r="G2767" t="s">
        <v>17</v>
      </c>
      <c r="I2767">
        <v>9</v>
      </c>
      <c r="J2767">
        <v>1</v>
      </c>
      <c r="K2767" t="s">
        <v>4694</v>
      </c>
      <c r="L2767" t="s">
        <v>4779</v>
      </c>
    </row>
    <row r="2768" spans="1:12" x14ac:dyDescent="0.35">
      <c r="A2768" t="s">
        <v>4780</v>
      </c>
      <c r="B2768" t="s">
        <v>4692</v>
      </c>
      <c r="C2768" t="s">
        <v>4693</v>
      </c>
      <c r="D2768" s="1">
        <v>0</v>
      </c>
      <c r="E2768" t="s">
        <v>15</v>
      </c>
      <c r="F2768" t="s">
        <v>18</v>
      </c>
      <c r="G2768" t="s">
        <v>17</v>
      </c>
      <c r="I2768">
        <v>5.5</v>
      </c>
      <c r="J2768">
        <v>2</v>
      </c>
      <c r="K2768" t="s">
        <v>4694</v>
      </c>
      <c r="L2768" t="s">
        <v>4781</v>
      </c>
    </row>
    <row r="2769" spans="1:12" x14ac:dyDescent="0.35">
      <c r="A2769" t="s">
        <v>4782</v>
      </c>
      <c r="B2769" t="s">
        <v>4692</v>
      </c>
      <c r="C2769" t="s">
        <v>4693</v>
      </c>
      <c r="D2769" s="1">
        <v>0</v>
      </c>
      <c r="E2769" t="s">
        <v>15</v>
      </c>
      <c r="F2769" t="s">
        <v>18</v>
      </c>
      <c r="G2769" t="s">
        <v>17</v>
      </c>
      <c r="K2769" t="s">
        <v>4694</v>
      </c>
      <c r="L2769" t="s">
        <v>4783</v>
      </c>
    </row>
    <row r="2770" spans="1:12" x14ac:dyDescent="0.35">
      <c r="A2770" t="s">
        <v>4784</v>
      </c>
      <c r="B2770" t="s">
        <v>4692</v>
      </c>
      <c r="C2770" t="s">
        <v>4693</v>
      </c>
      <c r="D2770" s="1">
        <v>0</v>
      </c>
      <c r="E2770" t="s">
        <v>15</v>
      </c>
      <c r="F2770" t="s">
        <v>18</v>
      </c>
      <c r="G2770" t="s">
        <v>17</v>
      </c>
      <c r="K2770" t="s">
        <v>4694</v>
      </c>
      <c r="L2770" t="s">
        <v>4785</v>
      </c>
    </row>
    <row r="2771" spans="1:12" x14ac:dyDescent="0.35">
      <c r="A2771" t="s">
        <v>4786</v>
      </c>
      <c r="B2771" t="s">
        <v>4692</v>
      </c>
      <c r="C2771" t="s">
        <v>4693</v>
      </c>
      <c r="D2771" s="1">
        <v>0</v>
      </c>
      <c r="E2771" t="s">
        <v>15</v>
      </c>
      <c r="F2771" t="s">
        <v>18</v>
      </c>
      <c r="G2771" t="s">
        <v>17</v>
      </c>
      <c r="K2771" t="s">
        <v>4694</v>
      </c>
      <c r="L2771" t="s">
        <v>4787</v>
      </c>
    </row>
    <row r="2772" spans="1:12" x14ac:dyDescent="0.35">
      <c r="A2772" t="s">
        <v>4788</v>
      </c>
      <c r="B2772" t="s">
        <v>4692</v>
      </c>
      <c r="C2772" t="s">
        <v>4693</v>
      </c>
      <c r="D2772" s="1">
        <v>0</v>
      </c>
      <c r="E2772" t="s">
        <v>15</v>
      </c>
      <c r="F2772" t="s">
        <v>18</v>
      </c>
      <c r="G2772" t="s">
        <v>17</v>
      </c>
      <c r="K2772" t="s">
        <v>4694</v>
      </c>
      <c r="L2772" t="s">
        <v>4789</v>
      </c>
    </row>
    <row r="2773" spans="1:12" x14ac:dyDescent="0.35">
      <c r="A2773" t="s">
        <v>4790</v>
      </c>
      <c r="B2773" t="s">
        <v>4692</v>
      </c>
      <c r="C2773" t="s">
        <v>4693</v>
      </c>
      <c r="D2773" s="1">
        <v>0</v>
      </c>
      <c r="E2773" t="s">
        <v>175</v>
      </c>
      <c r="F2773" t="s">
        <v>22</v>
      </c>
      <c r="G2773" t="s">
        <v>17</v>
      </c>
      <c r="K2773" t="s">
        <v>4694</v>
      </c>
      <c r="L2773" t="s">
        <v>4791</v>
      </c>
    </row>
    <row r="2774" spans="1:12" x14ac:dyDescent="0.35">
      <c r="A2774" t="s">
        <v>4792</v>
      </c>
      <c r="B2774" t="s">
        <v>4692</v>
      </c>
      <c r="C2774" t="s">
        <v>4693</v>
      </c>
      <c r="D2774" s="1">
        <v>0</v>
      </c>
      <c r="E2774" t="s">
        <v>175</v>
      </c>
      <c r="F2774" t="s">
        <v>22</v>
      </c>
      <c r="G2774" t="s">
        <v>17</v>
      </c>
      <c r="K2774" t="s">
        <v>4694</v>
      </c>
      <c r="L2774" t="s">
        <v>4793</v>
      </c>
    </row>
    <row r="2775" spans="1:12" x14ac:dyDescent="0.35">
      <c r="A2775" t="s">
        <v>4794</v>
      </c>
      <c r="B2775" t="s">
        <v>4692</v>
      </c>
      <c r="C2775" t="s">
        <v>4693</v>
      </c>
      <c r="D2775" s="1">
        <v>0</v>
      </c>
      <c r="E2775" t="s">
        <v>175</v>
      </c>
      <c r="F2775" t="s">
        <v>22</v>
      </c>
      <c r="G2775" t="s">
        <v>17</v>
      </c>
      <c r="K2775" t="s">
        <v>4694</v>
      </c>
      <c r="L2775" t="s">
        <v>4795</v>
      </c>
    </row>
    <row r="2776" spans="1:12" x14ac:dyDescent="0.35">
      <c r="A2776" t="s">
        <v>4796</v>
      </c>
      <c r="B2776" t="s">
        <v>4692</v>
      </c>
      <c r="C2776" t="s">
        <v>4693</v>
      </c>
      <c r="D2776" s="1">
        <v>0</v>
      </c>
      <c r="E2776" t="s">
        <v>175</v>
      </c>
      <c r="F2776" t="s">
        <v>17</v>
      </c>
      <c r="G2776" t="s">
        <v>17</v>
      </c>
      <c r="K2776" t="s">
        <v>4694</v>
      </c>
      <c r="L2776" t="s">
        <v>4797</v>
      </c>
    </row>
    <row r="2777" spans="1:12" x14ac:dyDescent="0.35">
      <c r="A2777" t="s">
        <v>4798</v>
      </c>
      <c r="B2777" t="s">
        <v>4692</v>
      </c>
      <c r="C2777" t="s">
        <v>4693</v>
      </c>
      <c r="D2777" s="1">
        <v>0</v>
      </c>
      <c r="E2777" t="s">
        <v>15</v>
      </c>
      <c r="F2777" t="s">
        <v>18</v>
      </c>
      <c r="G2777" t="s">
        <v>17</v>
      </c>
      <c r="K2777" t="s">
        <v>4694</v>
      </c>
      <c r="L2777" t="s">
        <v>4799</v>
      </c>
    </row>
    <row r="2778" spans="1:12" x14ac:dyDescent="0.35">
      <c r="A2778" t="s">
        <v>4800</v>
      </c>
      <c r="B2778" t="s">
        <v>4692</v>
      </c>
      <c r="C2778" t="s">
        <v>4693</v>
      </c>
      <c r="D2778" s="1">
        <v>0</v>
      </c>
      <c r="E2778" t="s">
        <v>15</v>
      </c>
      <c r="F2778" t="s">
        <v>18</v>
      </c>
      <c r="G2778" t="s">
        <v>17</v>
      </c>
      <c r="K2778" t="s">
        <v>4694</v>
      </c>
      <c r="L2778" t="s">
        <v>4801</v>
      </c>
    </row>
    <row r="2779" spans="1:12" x14ac:dyDescent="0.35">
      <c r="A2779" t="s">
        <v>4802</v>
      </c>
      <c r="B2779" t="s">
        <v>4692</v>
      </c>
      <c r="C2779" t="s">
        <v>4693</v>
      </c>
      <c r="D2779" s="1">
        <v>0</v>
      </c>
      <c r="E2779" t="s">
        <v>15</v>
      </c>
      <c r="G2779" t="s">
        <v>17</v>
      </c>
      <c r="I2779">
        <v>5.8</v>
      </c>
      <c r="J2779">
        <v>6</v>
      </c>
      <c r="K2779" t="s">
        <v>4694</v>
      </c>
      <c r="L2779" t="s">
        <v>4803</v>
      </c>
    </row>
    <row r="2780" spans="1:12" x14ac:dyDescent="0.35">
      <c r="A2780" t="s">
        <v>4804</v>
      </c>
      <c r="B2780" t="s">
        <v>4692</v>
      </c>
      <c r="C2780" t="s">
        <v>4693</v>
      </c>
      <c r="D2780" s="1">
        <v>0</v>
      </c>
      <c r="E2780" t="s">
        <v>175</v>
      </c>
      <c r="F2780" t="s">
        <v>22</v>
      </c>
      <c r="G2780" t="s">
        <v>17</v>
      </c>
      <c r="K2780" t="s">
        <v>4694</v>
      </c>
      <c r="L2780" t="s">
        <v>4805</v>
      </c>
    </row>
    <row r="2781" spans="1:12" x14ac:dyDescent="0.35">
      <c r="A2781" t="s">
        <v>1113</v>
      </c>
      <c r="B2781" t="s">
        <v>4806</v>
      </c>
      <c r="C2781" t="s">
        <v>4807</v>
      </c>
      <c r="D2781" s="1">
        <v>0.95</v>
      </c>
      <c r="E2781" t="s">
        <v>15</v>
      </c>
      <c r="F2781" t="s">
        <v>22</v>
      </c>
      <c r="G2781">
        <v>4</v>
      </c>
      <c r="H2781" t="s">
        <v>18</v>
      </c>
      <c r="I2781">
        <v>5.9</v>
      </c>
      <c r="J2781">
        <v>668</v>
      </c>
      <c r="K2781" t="s">
        <v>4808</v>
      </c>
      <c r="L2781" t="s">
        <v>1114</v>
      </c>
    </row>
    <row r="2782" spans="1:12" x14ac:dyDescent="0.35">
      <c r="A2782" t="s">
        <v>1091</v>
      </c>
      <c r="B2782" t="s">
        <v>4806</v>
      </c>
      <c r="C2782" t="s">
        <v>4807</v>
      </c>
      <c r="D2782" s="1">
        <v>0.77</v>
      </c>
      <c r="E2782" t="s">
        <v>15</v>
      </c>
      <c r="F2782" t="s">
        <v>22</v>
      </c>
      <c r="G2782" t="s">
        <v>17</v>
      </c>
      <c r="H2782" t="s">
        <v>18</v>
      </c>
      <c r="I2782">
        <v>6</v>
      </c>
      <c r="J2782">
        <v>387</v>
      </c>
      <c r="K2782" t="s">
        <v>4808</v>
      </c>
      <c r="L2782" t="s">
        <v>1092</v>
      </c>
    </row>
    <row r="2783" spans="1:12" x14ac:dyDescent="0.35">
      <c r="A2783" t="s">
        <v>4442</v>
      </c>
      <c r="B2783" t="s">
        <v>4806</v>
      </c>
      <c r="C2783" t="s">
        <v>4807</v>
      </c>
      <c r="D2783" s="1">
        <v>0.57999999999999996</v>
      </c>
      <c r="E2783" t="s">
        <v>44</v>
      </c>
      <c r="F2783" t="s">
        <v>22</v>
      </c>
      <c r="G2783" t="s">
        <v>17</v>
      </c>
      <c r="H2783" t="s">
        <v>18</v>
      </c>
      <c r="I2783">
        <v>7.6</v>
      </c>
      <c r="J2783">
        <v>51</v>
      </c>
      <c r="K2783" t="s">
        <v>4808</v>
      </c>
      <c r="L2783" t="s">
        <v>4443</v>
      </c>
    </row>
    <row r="2784" spans="1:12" x14ac:dyDescent="0.35">
      <c r="A2784" t="s">
        <v>4809</v>
      </c>
      <c r="B2784" t="s">
        <v>4806</v>
      </c>
      <c r="C2784" t="s">
        <v>4807</v>
      </c>
      <c r="D2784" s="1">
        <v>0.52</v>
      </c>
      <c r="E2784" t="s">
        <v>15</v>
      </c>
      <c r="F2784" t="s">
        <v>17</v>
      </c>
      <c r="G2784">
        <v>2</v>
      </c>
      <c r="H2784" t="s">
        <v>18</v>
      </c>
      <c r="I2784">
        <v>8.4</v>
      </c>
      <c r="J2784">
        <v>456</v>
      </c>
      <c r="K2784" t="s">
        <v>4808</v>
      </c>
      <c r="L2784" t="s">
        <v>4810</v>
      </c>
    </row>
    <row r="2785" spans="1:12" x14ac:dyDescent="0.35">
      <c r="A2785" t="s">
        <v>4811</v>
      </c>
      <c r="B2785" t="s">
        <v>4806</v>
      </c>
      <c r="C2785" t="s">
        <v>4807</v>
      </c>
      <c r="D2785" s="1">
        <v>0.51</v>
      </c>
      <c r="E2785" t="s">
        <v>44</v>
      </c>
      <c r="F2785" t="s">
        <v>22</v>
      </c>
      <c r="G2785" t="s">
        <v>17</v>
      </c>
      <c r="H2785" t="s">
        <v>18</v>
      </c>
      <c r="I2785">
        <v>6.1</v>
      </c>
      <c r="J2785">
        <v>58</v>
      </c>
      <c r="K2785" t="s">
        <v>4808</v>
      </c>
      <c r="L2785" t="s">
        <v>4812</v>
      </c>
    </row>
    <row r="2786" spans="1:12" x14ac:dyDescent="0.35">
      <c r="A2786" t="s">
        <v>4813</v>
      </c>
      <c r="B2786" t="s">
        <v>4806</v>
      </c>
      <c r="C2786" t="s">
        <v>4807</v>
      </c>
      <c r="D2786" s="1">
        <v>0.46</v>
      </c>
      <c r="E2786" t="s">
        <v>15</v>
      </c>
      <c r="F2786" t="s">
        <v>22</v>
      </c>
      <c r="G2786">
        <v>2</v>
      </c>
      <c r="H2786" t="s">
        <v>18</v>
      </c>
      <c r="I2786">
        <v>5.5</v>
      </c>
      <c r="J2786">
        <v>188</v>
      </c>
      <c r="K2786" t="s">
        <v>4808</v>
      </c>
      <c r="L2786" t="s">
        <v>4814</v>
      </c>
    </row>
    <row r="2787" spans="1:12" x14ac:dyDescent="0.35">
      <c r="A2787" t="s">
        <v>4815</v>
      </c>
      <c r="B2787" t="s">
        <v>4806</v>
      </c>
      <c r="C2787" t="s">
        <v>4807</v>
      </c>
      <c r="D2787" s="1">
        <v>0.43</v>
      </c>
      <c r="E2787" t="s">
        <v>44</v>
      </c>
      <c r="F2787" t="s">
        <v>22</v>
      </c>
      <c r="G2787" t="s">
        <v>17</v>
      </c>
      <c r="H2787" t="s">
        <v>18</v>
      </c>
      <c r="I2787">
        <v>6.6</v>
      </c>
      <c r="J2787">
        <v>16</v>
      </c>
      <c r="K2787" t="s">
        <v>4808</v>
      </c>
      <c r="L2787" t="s">
        <v>4816</v>
      </c>
    </row>
    <row r="2788" spans="1:12" x14ac:dyDescent="0.35">
      <c r="A2788" t="s">
        <v>4817</v>
      </c>
      <c r="B2788" t="s">
        <v>4806</v>
      </c>
      <c r="C2788" t="s">
        <v>4807</v>
      </c>
      <c r="D2788" s="1">
        <v>0.41</v>
      </c>
      <c r="E2788" t="s">
        <v>15</v>
      </c>
      <c r="F2788" t="s">
        <v>22</v>
      </c>
      <c r="G2788">
        <v>2</v>
      </c>
      <c r="H2788" t="s">
        <v>18</v>
      </c>
      <c r="I2788">
        <v>8.6999999999999993</v>
      </c>
      <c r="J2788">
        <v>166</v>
      </c>
      <c r="K2788" t="s">
        <v>4808</v>
      </c>
      <c r="L2788" t="s">
        <v>4818</v>
      </c>
    </row>
    <row r="2789" spans="1:12" x14ac:dyDescent="0.35">
      <c r="A2789" t="s">
        <v>4819</v>
      </c>
      <c r="B2789" t="s">
        <v>4806</v>
      </c>
      <c r="C2789" t="s">
        <v>4807</v>
      </c>
      <c r="D2789" s="1">
        <v>0.4</v>
      </c>
      <c r="E2789" t="s">
        <v>15</v>
      </c>
      <c r="F2789" t="s">
        <v>22</v>
      </c>
      <c r="G2789">
        <v>2</v>
      </c>
      <c r="H2789" t="s">
        <v>18</v>
      </c>
      <c r="I2789">
        <v>6.2</v>
      </c>
      <c r="J2789">
        <v>743</v>
      </c>
      <c r="K2789" t="s">
        <v>4808</v>
      </c>
      <c r="L2789" t="s">
        <v>4820</v>
      </c>
    </row>
    <row r="2790" spans="1:12" x14ac:dyDescent="0.35">
      <c r="A2790" t="s">
        <v>4821</v>
      </c>
      <c r="B2790" t="s">
        <v>4806</v>
      </c>
      <c r="C2790" t="s">
        <v>4807</v>
      </c>
      <c r="D2790" s="1">
        <v>0.4</v>
      </c>
      <c r="E2790" t="s">
        <v>15</v>
      </c>
      <c r="F2790" t="s">
        <v>22</v>
      </c>
      <c r="G2790">
        <v>2</v>
      </c>
      <c r="H2790" t="s">
        <v>18</v>
      </c>
      <c r="I2790">
        <v>8.1999999999999993</v>
      </c>
      <c r="J2790">
        <v>245</v>
      </c>
      <c r="K2790" t="s">
        <v>4808</v>
      </c>
      <c r="L2790" t="s">
        <v>4822</v>
      </c>
    </row>
    <row r="2791" spans="1:12" x14ac:dyDescent="0.35">
      <c r="A2791" t="s">
        <v>4823</v>
      </c>
      <c r="B2791" t="s">
        <v>4806</v>
      </c>
      <c r="C2791" t="s">
        <v>4807</v>
      </c>
      <c r="D2791" s="1">
        <v>0.37</v>
      </c>
      <c r="E2791" t="s">
        <v>15</v>
      </c>
      <c r="F2791" t="s">
        <v>22</v>
      </c>
      <c r="G2791">
        <v>3</v>
      </c>
      <c r="H2791" t="s">
        <v>18</v>
      </c>
      <c r="I2791">
        <v>6.3</v>
      </c>
      <c r="J2791">
        <v>139</v>
      </c>
      <c r="K2791" t="s">
        <v>4808</v>
      </c>
      <c r="L2791" t="s">
        <v>4824</v>
      </c>
    </row>
    <row r="2792" spans="1:12" x14ac:dyDescent="0.35">
      <c r="A2792" t="s">
        <v>4825</v>
      </c>
      <c r="B2792" t="s">
        <v>4806</v>
      </c>
      <c r="C2792" t="s">
        <v>4807</v>
      </c>
      <c r="D2792" s="1">
        <v>0.35</v>
      </c>
      <c r="E2792" t="s">
        <v>15</v>
      </c>
      <c r="F2792" t="s">
        <v>17</v>
      </c>
      <c r="G2792">
        <v>2</v>
      </c>
      <c r="H2792" t="s">
        <v>18</v>
      </c>
      <c r="I2792">
        <v>8.8000000000000007</v>
      </c>
      <c r="J2792">
        <v>194</v>
      </c>
      <c r="K2792" t="s">
        <v>4808</v>
      </c>
      <c r="L2792" t="s">
        <v>4826</v>
      </c>
    </row>
    <row r="2793" spans="1:12" x14ac:dyDescent="0.35">
      <c r="A2793" t="s">
        <v>4827</v>
      </c>
      <c r="B2793" t="s">
        <v>4806</v>
      </c>
      <c r="C2793" t="s">
        <v>4807</v>
      </c>
      <c r="D2793" s="1">
        <v>0.34</v>
      </c>
      <c r="E2793" t="s">
        <v>15</v>
      </c>
      <c r="F2793" t="s">
        <v>22</v>
      </c>
      <c r="G2793">
        <v>3</v>
      </c>
      <c r="H2793" t="s">
        <v>18</v>
      </c>
      <c r="I2793">
        <v>10</v>
      </c>
      <c r="J2793">
        <v>4</v>
      </c>
      <c r="K2793" t="s">
        <v>4808</v>
      </c>
      <c r="L2793" t="s">
        <v>4828</v>
      </c>
    </row>
    <row r="2794" spans="1:12" x14ac:dyDescent="0.35">
      <c r="A2794" t="s">
        <v>4829</v>
      </c>
      <c r="B2794" t="s">
        <v>4806</v>
      </c>
      <c r="C2794" t="s">
        <v>4807</v>
      </c>
      <c r="D2794" s="1">
        <v>0.33</v>
      </c>
      <c r="E2794" t="s">
        <v>15</v>
      </c>
      <c r="F2794" t="s">
        <v>22</v>
      </c>
      <c r="G2794">
        <v>2</v>
      </c>
      <c r="H2794" t="s">
        <v>18</v>
      </c>
      <c r="I2794">
        <v>8.6999999999999993</v>
      </c>
      <c r="J2794">
        <v>186</v>
      </c>
      <c r="K2794" t="s">
        <v>4808</v>
      </c>
      <c r="L2794" t="s">
        <v>4830</v>
      </c>
    </row>
    <row r="2795" spans="1:12" x14ac:dyDescent="0.35">
      <c r="A2795" t="s">
        <v>4831</v>
      </c>
      <c r="B2795" t="s">
        <v>4806</v>
      </c>
      <c r="C2795" t="s">
        <v>4807</v>
      </c>
      <c r="D2795" s="1">
        <v>0.3</v>
      </c>
      <c r="E2795" t="s">
        <v>44</v>
      </c>
      <c r="F2795" t="s">
        <v>22</v>
      </c>
      <c r="G2795" t="s">
        <v>17</v>
      </c>
      <c r="H2795" t="s">
        <v>18</v>
      </c>
      <c r="I2795">
        <v>4.5999999999999996</v>
      </c>
      <c r="J2795">
        <v>9</v>
      </c>
      <c r="K2795" t="s">
        <v>4808</v>
      </c>
      <c r="L2795" t="s">
        <v>4832</v>
      </c>
    </row>
    <row r="2796" spans="1:12" x14ac:dyDescent="0.35">
      <c r="A2796" t="s">
        <v>4436</v>
      </c>
      <c r="B2796" t="s">
        <v>4806</v>
      </c>
      <c r="C2796" t="s">
        <v>4807</v>
      </c>
      <c r="D2796" s="1">
        <v>0.28000000000000003</v>
      </c>
      <c r="E2796" t="s">
        <v>15</v>
      </c>
      <c r="F2796" t="s">
        <v>22</v>
      </c>
      <c r="G2796" t="s">
        <v>17</v>
      </c>
      <c r="I2796">
        <v>6.9</v>
      </c>
      <c r="J2796">
        <v>99</v>
      </c>
      <c r="K2796" t="s">
        <v>4808</v>
      </c>
      <c r="L2796" t="s">
        <v>4437</v>
      </c>
    </row>
    <row r="2797" spans="1:12" x14ac:dyDescent="0.35">
      <c r="A2797" t="s">
        <v>4440</v>
      </c>
      <c r="B2797" t="s">
        <v>4806</v>
      </c>
      <c r="C2797" t="s">
        <v>4807</v>
      </c>
      <c r="D2797" s="1">
        <v>0.27</v>
      </c>
      <c r="E2797" t="s">
        <v>44</v>
      </c>
      <c r="F2797" t="s">
        <v>22</v>
      </c>
      <c r="G2797" t="s">
        <v>17</v>
      </c>
      <c r="H2797" t="s">
        <v>18</v>
      </c>
      <c r="I2797">
        <v>6.2</v>
      </c>
      <c r="J2797">
        <v>103</v>
      </c>
      <c r="K2797" t="s">
        <v>4808</v>
      </c>
      <c r="L2797" t="s">
        <v>4441</v>
      </c>
    </row>
    <row r="2798" spans="1:12" x14ac:dyDescent="0.35">
      <c r="A2798" t="s">
        <v>4349</v>
      </c>
      <c r="B2798" t="s">
        <v>4806</v>
      </c>
      <c r="C2798" t="s">
        <v>4807</v>
      </c>
      <c r="D2798" s="1">
        <v>0.23</v>
      </c>
      <c r="E2798" t="s">
        <v>15</v>
      </c>
      <c r="F2798" t="s">
        <v>16</v>
      </c>
      <c r="G2798" t="s">
        <v>17</v>
      </c>
      <c r="H2798" t="s">
        <v>18</v>
      </c>
      <c r="I2798">
        <v>7.1</v>
      </c>
      <c r="J2798">
        <v>190</v>
      </c>
      <c r="K2798" t="s">
        <v>4808</v>
      </c>
      <c r="L2798" t="s">
        <v>4350</v>
      </c>
    </row>
    <row r="2799" spans="1:12" x14ac:dyDescent="0.35">
      <c r="A2799" t="s">
        <v>4833</v>
      </c>
      <c r="B2799" t="s">
        <v>4806</v>
      </c>
      <c r="C2799" t="s">
        <v>4807</v>
      </c>
      <c r="D2799" s="1">
        <v>0.22</v>
      </c>
      <c r="E2799" t="s">
        <v>15</v>
      </c>
      <c r="F2799" t="s">
        <v>22</v>
      </c>
      <c r="G2799" t="s">
        <v>17</v>
      </c>
      <c r="H2799" t="s">
        <v>18</v>
      </c>
      <c r="I2799">
        <v>6.5</v>
      </c>
      <c r="J2799">
        <v>389</v>
      </c>
      <c r="K2799" t="s">
        <v>4808</v>
      </c>
      <c r="L2799" t="s">
        <v>4834</v>
      </c>
    </row>
    <row r="2800" spans="1:12" x14ac:dyDescent="0.35">
      <c r="A2800" t="s">
        <v>4835</v>
      </c>
      <c r="B2800" t="s">
        <v>4806</v>
      </c>
      <c r="C2800" t="s">
        <v>4807</v>
      </c>
      <c r="D2800" s="1">
        <v>0.21</v>
      </c>
      <c r="E2800" t="s">
        <v>15</v>
      </c>
      <c r="F2800" t="s">
        <v>22</v>
      </c>
      <c r="G2800">
        <v>4</v>
      </c>
      <c r="H2800" t="s">
        <v>18</v>
      </c>
      <c r="I2800">
        <v>6</v>
      </c>
      <c r="J2800">
        <v>121</v>
      </c>
      <c r="K2800" t="s">
        <v>4808</v>
      </c>
      <c r="L2800" t="s">
        <v>4836</v>
      </c>
    </row>
    <row r="2801" spans="1:12" x14ac:dyDescent="0.35">
      <c r="A2801" t="s">
        <v>2443</v>
      </c>
      <c r="B2801" t="s">
        <v>4806</v>
      </c>
      <c r="C2801" t="s">
        <v>4807</v>
      </c>
      <c r="D2801" s="1">
        <v>0.2</v>
      </c>
      <c r="E2801" t="s">
        <v>15</v>
      </c>
      <c r="F2801" t="s">
        <v>22</v>
      </c>
      <c r="G2801" t="s">
        <v>17</v>
      </c>
      <c r="H2801" t="s">
        <v>18</v>
      </c>
      <c r="I2801">
        <v>7.7</v>
      </c>
      <c r="J2801">
        <v>244</v>
      </c>
      <c r="K2801" t="s">
        <v>4808</v>
      </c>
      <c r="L2801" t="s">
        <v>2444</v>
      </c>
    </row>
    <row r="2802" spans="1:12" x14ac:dyDescent="0.35">
      <c r="A2802" t="s">
        <v>4837</v>
      </c>
      <c r="B2802" t="s">
        <v>4806</v>
      </c>
      <c r="C2802" t="s">
        <v>4807</v>
      </c>
      <c r="D2802" s="1">
        <v>0.19</v>
      </c>
      <c r="E2802" t="s">
        <v>15</v>
      </c>
      <c r="F2802" t="s">
        <v>22</v>
      </c>
      <c r="G2802">
        <v>2</v>
      </c>
      <c r="H2802" t="s">
        <v>18</v>
      </c>
      <c r="I2802">
        <v>8.1999999999999993</v>
      </c>
      <c r="J2802">
        <v>438</v>
      </c>
      <c r="K2802" t="s">
        <v>4808</v>
      </c>
      <c r="L2802" t="s">
        <v>4838</v>
      </c>
    </row>
    <row r="2803" spans="1:12" x14ac:dyDescent="0.35">
      <c r="A2803" t="s">
        <v>4839</v>
      </c>
      <c r="B2803" t="s">
        <v>4806</v>
      </c>
      <c r="C2803" t="s">
        <v>4807</v>
      </c>
      <c r="D2803" s="1">
        <v>0.17</v>
      </c>
      <c r="E2803" t="s">
        <v>15</v>
      </c>
      <c r="F2803" t="s">
        <v>22</v>
      </c>
      <c r="G2803">
        <v>2</v>
      </c>
      <c r="H2803" t="s">
        <v>18</v>
      </c>
      <c r="I2803">
        <v>9.6</v>
      </c>
      <c r="J2803">
        <v>70</v>
      </c>
      <c r="K2803" t="s">
        <v>4808</v>
      </c>
      <c r="L2803" t="s">
        <v>4840</v>
      </c>
    </row>
    <row r="2804" spans="1:12" x14ac:dyDescent="0.35">
      <c r="A2804" t="s">
        <v>4841</v>
      </c>
      <c r="B2804" t="s">
        <v>4806</v>
      </c>
      <c r="C2804" t="s">
        <v>4807</v>
      </c>
      <c r="D2804" s="1">
        <v>0.17</v>
      </c>
      <c r="E2804" t="s">
        <v>15</v>
      </c>
      <c r="F2804" t="s">
        <v>22</v>
      </c>
      <c r="G2804">
        <v>2</v>
      </c>
      <c r="H2804" t="s">
        <v>18</v>
      </c>
      <c r="I2804">
        <v>6.2</v>
      </c>
      <c r="J2804">
        <v>270</v>
      </c>
      <c r="K2804" t="s">
        <v>4808</v>
      </c>
      <c r="L2804" t="s">
        <v>4842</v>
      </c>
    </row>
    <row r="2805" spans="1:12" x14ac:dyDescent="0.35">
      <c r="A2805" t="s">
        <v>4448</v>
      </c>
      <c r="B2805" t="s">
        <v>4806</v>
      </c>
      <c r="C2805" t="s">
        <v>4807</v>
      </c>
      <c r="D2805" s="1">
        <v>0.14000000000000001</v>
      </c>
      <c r="E2805" t="s">
        <v>175</v>
      </c>
      <c r="F2805" t="s">
        <v>22</v>
      </c>
      <c r="G2805" t="s">
        <v>17</v>
      </c>
      <c r="I2805">
        <v>7.1</v>
      </c>
      <c r="J2805">
        <v>154</v>
      </c>
      <c r="K2805" t="s">
        <v>4808</v>
      </c>
      <c r="L2805" t="s">
        <v>4449</v>
      </c>
    </row>
    <row r="2806" spans="1:12" x14ac:dyDescent="0.35">
      <c r="A2806" t="s">
        <v>921</v>
      </c>
      <c r="B2806" t="s">
        <v>4806</v>
      </c>
      <c r="C2806" t="s">
        <v>4807</v>
      </c>
      <c r="D2806" s="1">
        <v>0.13</v>
      </c>
      <c r="E2806" t="s">
        <v>44</v>
      </c>
      <c r="F2806" t="s">
        <v>17</v>
      </c>
      <c r="G2806" t="s">
        <v>17</v>
      </c>
      <c r="H2806" t="s">
        <v>18</v>
      </c>
      <c r="I2806">
        <v>6.7</v>
      </c>
      <c r="J2806">
        <v>12</v>
      </c>
      <c r="K2806" t="s">
        <v>4808</v>
      </c>
      <c r="L2806" t="s">
        <v>925</v>
      </c>
    </row>
    <row r="2807" spans="1:12" x14ac:dyDescent="0.35">
      <c r="A2807" t="s">
        <v>4843</v>
      </c>
      <c r="B2807" t="s">
        <v>4806</v>
      </c>
      <c r="C2807" t="s">
        <v>4807</v>
      </c>
      <c r="D2807" s="1">
        <v>0.12</v>
      </c>
      <c r="E2807" t="s">
        <v>15</v>
      </c>
      <c r="F2807" t="s">
        <v>22</v>
      </c>
      <c r="G2807">
        <v>2</v>
      </c>
      <c r="H2807" t="s">
        <v>18</v>
      </c>
      <c r="I2807">
        <v>8</v>
      </c>
      <c r="J2807">
        <v>292</v>
      </c>
      <c r="K2807" t="s">
        <v>4808</v>
      </c>
      <c r="L2807" t="s">
        <v>4844</v>
      </c>
    </row>
    <row r="2808" spans="1:12" x14ac:dyDescent="0.35">
      <c r="A2808" t="s">
        <v>4845</v>
      </c>
      <c r="B2808" t="s">
        <v>4806</v>
      </c>
      <c r="C2808" t="s">
        <v>4807</v>
      </c>
      <c r="D2808" s="1">
        <v>0.12</v>
      </c>
      <c r="E2808" t="s">
        <v>15</v>
      </c>
      <c r="F2808" t="s">
        <v>17</v>
      </c>
      <c r="G2808">
        <v>2</v>
      </c>
      <c r="H2808" t="s">
        <v>18</v>
      </c>
      <c r="I2808">
        <v>9</v>
      </c>
      <c r="J2808">
        <v>28</v>
      </c>
      <c r="K2808" t="s">
        <v>4808</v>
      </c>
      <c r="L2808" t="s">
        <v>4846</v>
      </c>
    </row>
    <row r="2809" spans="1:12" x14ac:dyDescent="0.35">
      <c r="A2809" t="s">
        <v>4451</v>
      </c>
      <c r="B2809" t="s">
        <v>4806</v>
      </c>
      <c r="C2809" t="s">
        <v>4807</v>
      </c>
      <c r="D2809" s="1">
        <v>0.11</v>
      </c>
      <c r="E2809" t="s">
        <v>44</v>
      </c>
      <c r="F2809" t="s">
        <v>22</v>
      </c>
      <c r="G2809" t="s">
        <v>17</v>
      </c>
      <c r="H2809" t="s">
        <v>18</v>
      </c>
      <c r="I2809">
        <v>6.3</v>
      </c>
      <c r="J2809">
        <v>27</v>
      </c>
      <c r="K2809" t="s">
        <v>4808</v>
      </c>
      <c r="L2809" t="s">
        <v>4452</v>
      </c>
    </row>
    <row r="2810" spans="1:12" x14ac:dyDescent="0.35">
      <c r="A2810" t="s">
        <v>4393</v>
      </c>
      <c r="B2810" t="s">
        <v>4806</v>
      </c>
      <c r="C2810" t="s">
        <v>4807</v>
      </c>
      <c r="D2810" s="1">
        <v>0.11</v>
      </c>
      <c r="E2810" t="s">
        <v>15</v>
      </c>
      <c r="F2810" t="s">
        <v>22</v>
      </c>
      <c r="G2810" t="s">
        <v>17</v>
      </c>
      <c r="I2810">
        <v>6.7</v>
      </c>
      <c r="J2810">
        <v>116</v>
      </c>
      <c r="K2810" t="s">
        <v>4808</v>
      </c>
      <c r="L2810" t="s">
        <v>4394</v>
      </c>
    </row>
    <row r="2811" spans="1:12" x14ac:dyDescent="0.35">
      <c r="A2811" t="s">
        <v>4349</v>
      </c>
      <c r="B2811" t="s">
        <v>4806</v>
      </c>
      <c r="C2811" t="s">
        <v>4807</v>
      </c>
      <c r="D2811" s="1">
        <v>0.11</v>
      </c>
      <c r="E2811" t="s">
        <v>44</v>
      </c>
      <c r="F2811" t="s">
        <v>22</v>
      </c>
      <c r="G2811" t="s">
        <v>17</v>
      </c>
      <c r="I2811">
        <v>6.9</v>
      </c>
      <c r="J2811">
        <v>274</v>
      </c>
      <c r="K2811" t="s">
        <v>4808</v>
      </c>
      <c r="L2811" t="s">
        <v>4450</v>
      </c>
    </row>
    <row r="2812" spans="1:12" x14ac:dyDescent="0.35">
      <c r="A2812" t="s">
        <v>4847</v>
      </c>
      <c r="B2812" t="s">
        <v>4806</v>
      </c>
      <c r="C2812" t="s">
        <v>4807</v>
      </c>
      <c r="D2812" s="1">
        <v>0.11</v>
      </c>
      <c r="E2812" t="s">
        <v>44</v>
      </c>
      <c r="F2812" t="s">
        <v>22</v>
      </c>
      <c r="G2812" t="s">
        <v>17</v>
      </c>
      <c r="H2812" t="s">
        <v>18</v>
      </c>
      <c r="I2812">
        <v>5</v>
      </c>
      <c r="J2812">
        <v>4</v>
      </c>
      <c r="K2812" t="s">
        <v>4808</v>
      </c>
      <c r="L2812" t="s">
        <v>4848</v>
      </c>
    </row>
    <row r="2813" spans="1:12" x14ac:dyDescent="0.35">
      <c r="A2813" t="s">
        <v>4481</v>
      </c>
      <c r="B2813" t="s">
        <v>4806</v>
      </c>
      <c r="C2813" t="s">
        <v>4807</v>
      </c>
      <c r="D2813" s="1">
        <v>0.1</v>
      </c>
      <c r="E2813" t="s">
        <v>15</v>
      </c>
      <c r="F2813" t="s">
        <v>22</v>
      </c>
      <c r="G2813" t="s">
        <v>1709</v>
      </c>
      <c r="H2813" t="s">
        <v>18</v>
      </c>
      <c r="I2813">
        <v>4.4000000000000004</v>
      </c>
      <c r="J2813">
        <v>193</v>
      </c>
      <c r="K2813" t="s">
        <v>4808</v>
      </c>
      <c r="L2813" t="s">
        <v>4482</v>
      </c>
    </row>
    <row r="2814" spans="1:12" x14ac:dyDescent="0.35">
      <c r="A2814" t="s">
        <v>4461</v>
      </c>
      <c r="B2814" t="s">
        <v>4806</v>
      </c>
      <c r="C2814" t="s">
        <v>4807</v>
      </c>
      <c r="D2814" s="1">
        <v>0.1</v>
      </c>
      <c r="E2814" t="s">
        <v>44</v>
      </c>
      <c r="F2814" t="s">
        <v>22</v>
      </c>
      <c r="G2814" t="s">
        <v>17</v>
      </c>
      <c r="H2814" t="s">
        <v>18</v>
      </c>
      <c r="I2814">
        <v>6.5</v>
      </c>
      <c r="J2814">
        <v>6</v>
      </c>
      <c r="K2814" t="s">
        <v>4808</v>
      </c>
      <c r="L2814" t="s">
        <v>4462</v>
      </c>
    </row>
    <row r="2815" spans="1:12" x14ac:dyDescent="0.35">
      <c r="A2815" t="s">
        <v>2867</v>
      </c>
      <c r="B2815" t="s">
        <v>4806</v>
      </c>
      <c r="C2815" t="s">
        <v>4807</v>
      </c>
      <c r="D2815" s="1">
        <v>0.1</v>
      </c>
      <c r="E2815" t="s">
        <v>15</v>
      </c>
      <c r="F2815" t="s">
        <v>22</v>
      </c>
      <c r="G2815">
        <v>2</v>
      </c>
      <c r="H2815" t="s">
        <v>18</v>
      </c>
      <c r="I2815">
        <v>7.2</v>
      </c>
      <c r="J2815">
        <v>43</v>
      </c>
      <c r="K2815" t="s">
        <v>4808</v>
      </c>
      <c r="L2815" t="s">
        <v>2868</v>
      </c>
    </row>
    <row r="2816" spans="1:12" x14ac:dyDescent="0.35">
      <c r="A2816" t="s">
        <v>4431</v>
      </c>
      <c r="B2816" t="s">
        <v>4806</v>
      </c>
      <c r="C2816" t="s">
        <v>4807</v>
      </c>
      <c r="D2816" s="1">
        <v>0.1</v>
      </c>
      <c r="E2816" t="s">
        <v>15</v>
      </c>
      <c r="F2816" t="s">
        <v>22</v>
      </c>
      <c r="G2816" t="s">
        <v>17</v>
      </c>
      <c r="H2816" t="s">
        <v>18</v>
      </c>
      <c r="I2816">
        <v>4.3</v>
      </c>
      <c r="J2816">
        <v>34</v>
      </c>
      <c r="K2816" t="s">
        <v>4808</v>
      </c>
      <c r="L2816" t="s">
        <v>4435</v>
      </c>
    </row>
    <row r="2817" spans="1:12" x14ac:dyDescent="0.35">
      <c r="A2817" t="s">
        <v>4849</v>
      </c>
      <c r="B2817" t="s">
        <v>4806</v>
      </c>
      <c r="C2817" t="s">
        <v>4807</v>
      </c>
      <c r="D2817" s="1">
        <v>0.1</v>
      </c>
      <c r="E2817" t="s">
        <v>15</v>
      </c>
      <c r="F2817" t="s">
        <v>22</v>
      </c>
      <c r="G2817">
        <v>2</v>
      </c>
      <c r="H2817" t="s">
        <v>18</v>
      </c>
      <c r="I2817">
        <v>8</v>
      </c>
      <c r="J2817">
        <v>170</v>
      </c>
      <c r="K2817" t="s">
        <v>4808</v>
      </c>
      <c r="L2817" t="s">
        <v>4850</v>
      </c>
    </row>
    <row r="2818" spans="1:12" x14ac:dyDescent="0.35">
      <c r="A2818" t="s">
        <v>4444</v>
      </c>
      <c r="B2818" t="s">
        <v>4806</v>
      </c>
      <c r="C2818" t="s">
        <v>4807</v>
      </c>
      <c r="D2818" s="1">
        <v>0.1</v>
      </c>
      <c r="E2818" t="s">
        <v>15</v>
      </c>
      <c r="F2818" t="s">
        <v>16</v>
      </c>
      <c r="G2818" t="s">
        <v>17</v>
      </c>
      <c r="H2818" t="s">
        <v>18</v>
      </c>
      <c r="I2818">
        <v>7.5</v>
      </c>
      <c r="J2818">
        <v>51</v>
      </c>
      <c r="K2818" t="s">
        <v>4808</v>
      </c>
      <c r="L2818" t="s">
        <v>4445</v>
      </c>
    </row>
    <row r="2819" spans="1:12" x14ac:dyDescent="0.35">
      <c r="A2819" t="s">
        <v>4463</v>
      </c>
      <c r="B2819" t="s">
        <v>4806</v>
      </c>
      <c r="C2819" t="s">
        <v>4807</v>
      </c>
      <c r="D2819" s="1">
        <v>0.09</v>
      </c>
      <c r="E2819" t="s">
        <v>44</v>
      </c>
      <c r="F2819" t="s">
        <v>22</v>
      </c>
      <c r="G2819" t="s">
        <v>17</v>
      </c>
      <c r="H2819" t="s">
        <v>18</v>
      </c>
      <c r="I2819">
        <v>7.5</v>
      </c>
      <c r="J2819">
        <v>4</v>
      </c>
      <c r="K2819" t="s">
        <v>4808</v>
      </c>
      <c r="L2819" t="s">
        <v>4464</v>
      </c>
    </row>
    <row r="2820" spans="1:12" x14ac:dyDescent="0.35">
      <c r="A2820" t="s">
        <v>4851</v>
      </c>
      <c r="B2820" t="s">
        <v>4806</v>
      </c>
      <c r="C2820" t="s">
        <v>4807</v>
      </c>
      <c r="D2820" s="1">
        <v>0.08</v>
      </c>
      <c r="E2820" t="s">
        <v>15</v>
      </c>
      <c r="F2820" t="s">
        <v>22</v>
      </c>
      <c r="G2820">
        <v>2</v>
      </c>
      <c r="H2820" t="s">
        <v>18</v>
      </c>
      <c r="I2820">
        <v>8.1</v>
      </c>
      <c r="J2820">
        <v>29</v>
      </c>
      <c r="K2820" t="s">
        <v>4808</v>
      </c>
      <c r="L2820" t="s">
        <v>4852</v>
      </c>
    </row>
    <row r="2821" spans="1:12" x14ac:dyDescent="0.35">
      <c r="A2821" t="s">
        <v>833</v>
      </c>
      <c r="B2821" t="s">
        <v>4806</v>
      </c>
      <c r="C2821" t="s">
        <v>4807</v>
      </c>
      <c r="D2821" s="1">
        <v>7.0000000000000007E-2</v>
      </c>
      <c r="E2821" t="s">
        <v>15</v>
      </c>
      <c r="F2821" t="s">
        <v>17</v>
      </c>
      <c r="G2821" t="s">
        <v>17</v>
      </c>
      <c r="H2821" t="s">
        <v>18</v>
      </c>
      <c r="I2821">
        <v>6.7</v>
      </c>
      <c r="J2821">
        <v>27</v>
      </c>
      <c r="K2821" t="s">
        <v>4808</v>
      </c>
      <c r="L2821" t="s">
        <v>837</v>
      </c>
    </row>
    <row r="2822" spans="1:12" x14ac:dyDescent="0.35">
      <c r="A2822" t="s">
        <v>3209</v>
      </c>
      <c r="B2822" t="s">
        <v>4806</v>
      </c>
      <c r="C2822" t="s">
        <v>4807</v>
      </c>
      <c r="D2822" s="1">
        <v>7.0000000000000007E-2</v>
      </c>
      <c r="E2822" t="s">
        <v>44</v>
      </c>
      <c r="F2822" t="s">
        <v>29</v>
      </c>
      <c r="G2822" t="s">
        <v>17</v>
      </c>
      <c r="I2822">
        <v>4.5999999999999996</v>
      </c>
      <c r="J2822">
        <v>139</v>
      </c>
      <c r="K2822" t="s">
        <v>4808</v>
      </c>
      <c r="L2822" t="s">
        <v>3210</v>
      </c>
    </row>
    <row r="2823" spans="1:12" x14ac:dyDescent="0.35">
      <c r="A2823" t="s">
        <v>2449</v>
      </c>
      <c r="B2823" t="s">
        <v>4806</v>
      </c>
      <c r="C2823" t="s">
        <v>4807</v>
      </c>
      <c r="D2823" s="1">
        <v>7.0000000000000007E-2</v>
      </c>
      <c r="E2823" t="s">
        <v>15</v>
      </c>
      <c r="F2823" t="s">
        <v>17</v>
      </c>
      <c r="G2823" t="s">
        <v>17</v>
      </c>
      <c r="H2823" t="s">
        <v>18</v>
      </c>
      <c r="I2823">
        <v>6.7</v>
      </c>
      <c r="J2823">
        <v>119</v>
      </c>
      <c r="K2823" t="s">
        <v>4808</v>
      </c>
      <c r="L2823" t="s">
        <v>2450</v>
      </c>
    </row>
    <row r="2824" spans="1:12" x14ac:dyDescent="0.35">
      <c r="A2824" t="s">
        <v>4853</v>
      </c>
      <c r="B2824" t="s">
        <v>4806</v>
      </c>
      <c r="C2824" t="s">
        <v>4807</v>
      </c>
      <c r="D2824" s="1">
        <v>7.0000000000000007E-2</v>
      </c>
      <c r="E2824" t="s">
        <v>15</v>
      </c>
      <c r="F2824" t="s">
        <v>22</v>
      </c>
      <c r="G2824">
        <v>5</v>
      </c>
      <c r="H2824" t="s">
        <v>18</v>
      </c>
      <c r="I2824">
        <v>6.6</v>
      </c>
      <c r="J2824">
        <v>160</v>
      </c>
      <c r="K2824" t="s">
        <v>4808</v>
      </c>
      <c r="L2824" t="s">
        <v>4854</v>
      </c>
    </row>
    <row r="2825" spans="1:12" x14ac:dyDescent="0.35">
      <c r="A2825" t="s">
        <v>4855</v>
      </c>
      <c r="B2825" t="s">
        <v>4806</v>
      </c>
      <c r="C2825" t="s">
        <v>4807</v>
      </c>
      <c r="D2825" s="1">
        <v>0.06</v>
      </c>
      <c r="E2825" t="s">
        <v>15</v>
      </c>
      <c r="F2825" t="s">
        <v>22</v>
      </c>
      <c r="G2825">
        <v>4</v>
      </c>
      <c r="H2825" t="s">
        <v>18</v>
      </c>
      <c r="I2825">
        <v>6.9</v>
      </c>
      <c r="J2825">
        <v>54</v>
      </c>
      <c r="K2825" t="s">
        <v>4808</v>
      </c>
      <c r="L2825" t="s">
        <v>4856</v>
      </c>
    </row>
    <row r="2826" spans="1:12" x14ac:dyDescent="0.35">
      <c r="A2826" t="s">
        <v>4459</v>
      </c>
      <c r="B2826" t="s">
        <v>4806</v>
      </c>
      <c r="C2826" t="s">
        <v>4807</v>
      </c>
      <c r="D2826" s="1">
        <v>0.06</v>
      </c>
      <c r="E2826" t="s">
        <v>15</v>
      </c>
      <c r="F2826" t="s">
        <v>22</v>
      </c>
      <c r="G2826" t="s">
        <v>17</v>
      </c>
      <c r="H2826" t="s">
        <v>18</v>
      </c>
      <c r="I2826">
        <v>7.6</v>
      </c>
      <c r="J2826">
        <v>49</v>
      </c>
      <c r="K2826" t="s">
        <v>4808</v>
      </c>
      <c r="L2826" t="s">
        <v>4460</v>
      </c>
    </row>
    <row r="2827" spans="1:12" x14ac:dyDescent="0.35">
      <c r="A2827" t="s">
        <v>4857</v>
      </c>
      <c r="B2827" t="s">
        <v>4806</v>
      </c>
      <c r="C2827" t="s">
        <v>4807</v>
      </c>
      <c r="D2827" s="1">
        <v>0.06</v>
      </c>
      <c r="E2827" t="s">
        <v>15</v>
      </c>
      <c r="F2827" t="s">
        <v>22</v>
      </c>
      <c r="G2827">
        <v>2</v>
      </c>
      <c r="H2827" t="s">
        <v>18</v>
      </c>
      <c r="I2827">
        <v>8.6</v>
      </c>
      <c r="J2827">
        <v>74</v>
      </c>
      <c r="K2827" t="s">
        <v>4808</v>
      </c>
      <c r="L2827" t="s">
        <v>4858</v>
      </c>
    </row>
    <row r="2828" spans="1:12" x14ac:dyDescent="0.35">
      <c r="A2828" t="s">
        <v>982</v>
      </c>
      <c r="B2828" t="s">
        <v>4806</v>
      </c>
      <c r="C2828" t="s">
        <v>4807</v>
      </c>
      <c r="D2828" s="1">
        <v>0.05</v>
      </c>
      <c r="E2828" t="s">
        <v>44</v>
      </c>
      <c r="F2828" t="s">
        <v>17</v>
      </c>
      <c r="G2828" t="s">
        <v>17</v>
      </c>
      <c r="H2828" t="s">
        <v>18</v>
      </c>
      <c r="K2828" t="s">
        <v>4808</v>
      </c>
      <c r="L2828" t="s">
        <v>983</v>
      </c>
    </row>
    <row r="2829" spans="1:12" x14ac:dyDescent="0.35">
      <c r="A2829" t="s">
        <v>952</v>
      </c>
      <c r="B2829" t="s">
        <v>4806</v>
      </c>
      <c r="C2829" t="s">
        <v>4807</v>
      </c>
      <c r="D2829" s="1">
        <v>0.05</v>
      </c>
      <c r="E2829" t="s">
        <v>44</v>
      </c>
      <c r="F2829" t="s">
        <v>17</v>
      </c>
      <c r="G2829" t="s">
        <v>17</v>
      </c>
      <c r="H2829" t="s">
        <v>18</v>
      </c>
      <c r="I2829">
        <v>1</v>
      </c>
      <c r="J2829">
        <v>1</v>
      </c>
      <c r="K2829" t="s">
        <v>4808</v>
      </c>
      <c r="L2829" t="s">
        <v>953</v>
      </c>
    </row>
    <row r="2830" spans="1:12" x14ac:dyDescent="0.35">
      <c r="A2830" t="s">
        <v>1099</v>
      </c>
      <c r="B2830" t="s">
        <v>4806</v>
      </c>
      <c r="C2830" t="s">
        <v>4807</v>
      </c>
      <c r="D2830" s="1">
        <v>0.05</v>
      </c>
      <c r="E2830" t="s">
        <v>15</v>
      </c>
      <c r="F2830" t="s">
        <v>22</v>
      </c>
      <c r="G2830" t="s">
        <v>17</v>
      </c>
      <c r="H2830" t="s">
        <v>18</v>
      </c>
      <c r="I2830">
        <v>7.2</v>
      </c>
      <c r="J2830">
        <v>84</v>
      </c>
      <c r="K2830" t="s">
        <v>4808</v>
      </c>
      <c r="L2830" t="s">
        <v>1100</v>
      </c>
    </row>
    <row r="2831" spans="1:12" x14ac:dyDescent="0.35">
      <c r="A2831" t="s">
        <v>4859</v>
      </c>
      <c r="B2831" t="s">
        <v>4806</v>
      </c>
      <c r="C2831" t="s">
        <v>4807</v>
      </c>
      <c r="D2831" s="1">
        <v>0.05</v>
      </c>
      <c r="E2831" t="s">
        <v>15</v>
      </c>
      <c r="F2831" t="s">
        <v>22</v>
      </c>
      <c r="G2831">
        <v>2</v>
      </c>
      <c r="H2831" t="s">
        <v>18</v>
      </c>
      <c r="I2831">
        <v>8.1999999999999993</v>
      </c>
      <c r="J2831">
        <v>179</v>
      </c>
      <c r="K2831" t="s">
        <v>4808</v>
      </c>
      <c r="L2831" t="s">
        <v>4860</v>
      </c>
    </row>
    <row r="2832" spans="1:12" x14ac:dyDescent="0.35">
      <c r="A2832" t="s">
        <v>4861</v>
      </c>
      <c r="B2832" t="s">
        <v>4806</v>
      </c>
      <c r="C2832" t="s">
        <v>4807</v>
      </c>
      <c r="D2832" s="1">
        <v>0.05</v>
      </c>
      <c r="E2832" t="s">
        <v>15</v>
      </c>
      <c r="F2832" t="s">
        <v>22</v>
      </c>
      <c r="G2832">
        <v>2</v>
      </c>
      <c r="H2832" t="s">
        <v>18</v>
      </c>
      <c r="I2832">
        <v>7.9</v>
      </c>
      <c r="J2832">
        <v>216</v>
      </c>
      <c r="K2832" t="s">
        <v>4808</v>
      </c>
      <c r="L2832" t="s">
        <v>4862</v>
      </c>
    </row>
    <row r="2833" spans="1:12" x14ac:dyDescent="0.35">
      <c r="A2833" t="s">
        <v>4863</v>
      </c>
      <c r="B2833" t="s">
        <v>4806</v>
      </c>
      <c r="C2833" t="s">
        <v>4807</v>
      </c>
      <c r="D2833" s="1">
        <v>0.05</v>
      </c>
      <c r="E2833" t="s">
        <v>15</v>
      </c>
      <c r="F2833" t="s">
        <v>22</v>
      </c>
      <c r="G2833">
        <v>2</v>
      </c>
      <c r="H2833" t="s">
        <v>18</v>
      </c>
      <c r="I2833">
        <v>6.2</v>
      </c>
      <c r="J2833">
        <v>413</v>
      </c>
      <c r="K2833" t="s">
        <v>4808</v>
      </c>
      <c r="L2833" t="s">
        <v>4864</v>
      </c>
    </row>
    <row r="2834" spans="1:12" x14ac:dyDescent="0.35">
      <c r="A2834" t="s">
        <v>4865</v>
      </c>
      <c r="B2834" t="s">
        <v>4806</v>
      </c>
      <c r="C2834" t="s">
        <v>4807</v>
      </c>
      <c r="D2834" s="1">
        <v>0.05</v>
      </c>
      <c r="E2834" t="s">
        <v>44</v>
      </c>
      <c r="F2834" t="s">
        <v>22</v>
      </c>
      <c r="G2834" t="s">
        <v>17</v>
      </c>
      <c r="H2834" t="s">
        <v>18</v>
      </c>
      <c r="I2834">
        <v>8</v>
      </c>
      <c r="J2834">
        <v>8</v>
      </c>
      <c r="K2834" t="s">
        <v>4808</v>
      </c>
      <c r="L2834" t="s">
        <v>4866</v>
      </c>
    </row>
    <row r="2835" spans="1:12" x14ac:dyDescent="0.35">
      <c r="A2835" t="s">
        <v>4487</v>
      </c>
      <c r="B2835" t="s">
        <v>4806</v>
      </c>
      <c r="C2835" t="s">
        <v>4807</v>
      </c>
      <c r="D2835" s="1">
        <v>0.04</v>
      </c>
      <c r="E2835" t="s">
        <v>44</v>
      </c>
      <c r="F2835" t="s">
        <v>22</v>
      </c>
      <c r="G2835" t="s">
        <v>17</v>
      </c>
      <c r="H2835" t="s">
        <v>18</v>
      </c>
      <c r="I2835">
        <v>8</v>
      </c>
      <c r="J2835">
        <v>5</v>
      </c>
      <c r="K2835" t="s">
        <v>4808</v>
      </c>
      <c r="L2835" t="s">
        <v>4488</v>
      </c>
    </row>
    <row r="2836" spans="1:12" x14ac:dyDescent="0.35">
      <c r="A2836" t="s">
        <v>4867</v>
      </c>
      <c r="B2836" t="s">
        <v>4806</v>
      </c>
      <c r="C2836" t="s">
        <v>4807</v>
      </c>
      <c r="D2836" s="1">
        <v>0.04</v>
      </c>
      <c r="E2836" t="s">
        <v>44</v>
      </c>
      <c r="F2836" t="s">
        <v>22</v>
      </c>
      <c r="G2836" t="s">
        <v>17</v>
      </c>
      <c r="H2836" t="s">
        <v>18</v>
      </c>
      <c r="K2836" t="s">
        <v>4808</v>
      </c>
      <c r="L2836" t="s">
        <v>4868</v>
      </c>
    </row>
    <row r="2837" spans="1:12" x14ac:dyDescent="0.35">
      <c r="A2837" t="s">
        <v>4869</v>
      </c>
      <c r="B2837" t="s">
        <v>4806</v>
      </c>
      <c r="C2837" t="s">
        <v>4807</v>
      </c>
      <c r="D2837" s="1">
        <v>0.04</v>
      </c>
      <c r="E2837" t="s">
        <v>44</v>
      </c>
      <c r="F2837" t="s">
        <v>22</v>
      </c>
      <c r="G2837" t="s">
        <v>17</v>
      </c>
      <c r="H2837" t="s">
        <v>18</v>
      </c>
      <c r="K2837" t="s">
        <v>4808</v>
      </c>
      <c r="L2837" t="s">
        <v>4870</v>
      </c>
    </row>
    <row r="2838" spans="1:12" x14ac:dyDescent="0.35">
      <c r="A2838" t="s">
        <v>984</v>
      </c>
      <c r="B2838" t="s">
        <v>4806</v>
      </c>
      <c r="C2838" t="s">
        <v>4807</v>
      </c>
      <c r="D2838" s="1">
        <v>0.04</v>
      </c>
      <c r="E2838" t="s">
        <v>44</v>
      </c>
      <c r="F2838" t="s">
        <v>17</v>
      </c>
      <c r="G2838" t="s">
        <v>17</v>
      </c>
      <c r="H2838" t="s">
        <v>18</v>
      </c>
      <c r="K2838" t="s">
        <v>4808</v>
      </c>
      <c r="L2838" t="s">
        <v>985</v>
      </c>
    </row>
    <row r="2839" spans="1:12" x14ac:dyDescent="0.35">
      <c r="A2839" t="s">
        <v>986</v>
      </c>
      <c r="B2839" t="s">
        <v>4806</v>
      </c>
      <c r="C2839" t="s">
        <v>4807</v>
      </c>
      <c r="D2839" s="1">
        <v>0.04</v>
      </c>
      <c r="E2839" t="s">
        <v>44</v>
      </c>
      <c r="F2839" t="s">
        <v>17</v>
      </c>
      <c r="G2839" t="s">
        <v>17</v>
      </c>
      <c r="H2839" t="s">
        <v>18</v>
      </c>
      <c r="K2839" t="s">
        <v>4808</v>
      </c>
      <c r="L2839" t="s">
        <v>987</v>
      </c>
    </row>
    <row r="2840" spans="1:12" x14ac:dyDescent="0.35">
      <c r="A2840" t="s">
        <v>988</v>
      </c>
      <c r="B2840" t="s">
        <v>4806</v>
      </c>
      <c r="C2840" t="s">
        <v>4807</v>
      </c>
      <c r="D2840" s="1">
        <v>0.04</v>
      </c>
      <c r="E2840" t="s">
        <v>44</v>
      </c>
      <c r="F2840" t="s">
        <v>17</v>
      </c>
      <c r="G2840" t="s">
        <v>17</v>
      </c>
      <c r="H2840" t="s">
        <v>18</v>
      </c>
      <c r="K2840" t="s">
        <v>4808</v>
      </c>
      <c r="L2840" t="s">
        <v>989</v>
      </c>
    </row>
    <row r="2841" spans="1:12" x14ac:dyDescent="0.35">
      <c r="A2841" t="s">
        <v>990</v>
      </c>
      <c r="B2841" t="s">
        <v>4806</v>
      </c>
      <c r="C2841" t="s">
        <v>4807</v>
      </c>
      <c r="D2841" s="1">
        <v>0.04</v>
      </c>
      <c r="E2841" t="s">
        <v>44</v>
      </c>
      <c r="F2841" t="s">
        <v>17</v>
      </c>
      <c r="G2841" t="s">
        <v>17</v>
      </c>
      <c r="H2841" t="s">
        <v>18</v>
      </c>
      <c r="K2841" t="s">
        <v>4808</v>
      </c>
      <c r="L2841" t="s">
        <v>991</v>
      </c>
    </row>
    <row r="2842" spans="1:12" x14ac:dyDescent="0.35">
      <c r="A2842" t="s">
        <v>992</v>
      </c>
      <c r="B2842" t="s">
        <v>4806</v>
      </c>
      <c r="C2842" t="s">
        <v>4807</v>
      </c>
      <c r="D2842" s="1">
        <v>0.04</v>
      </c>
      <c r="E2842" t="s">
        <v>44</v>
      </c>
      <c r="F2842" t="s">
        <v>17</v>
      </c>
      <c r="G2842" t="s">
        <v>17</v>
      </c>
      <c r="H2842" t="s">
        <v>18</v>
      </c>
      <c r="I2842">
        <v>3</v>
      </c>
      <c r="J2842">
        <v>2</v>
      </c>
      <c r="K2842" t="s">
        <v>4808</v>
      </c>
      <c r="L2842" t="s">
        <v>993</v>
      </c>
    </row>
    <row r="2843" spans="1:12" x14ac:dyDescent="0.35">
      <c r="A2843" t="s">
        <v>964</v>
      </c>
      <c r="B2843" t="s">
        <v>4806</v>
      </c>
      <c r="C2843" t="s">
        <v>4807</v>
      </c>
      <c r="D2843" s="1">
        <v>0.04</v>
      </c>
      <c r="E2843" t="s">
        <v>15</v>
      </c>
      <c r="F2843" t="s">
        <v>17</v>
      </c>
      <c r="G2843" t="s">
        <v>17</v>
      </c>
      <c r="H2843" t="s">
        <v>18</v>
      </c>
      <c r="K2843" t="s">
        <v>4808</v>
      </c>
      <c r="L2843" t="s">
        <v>965</v>
      </c>
    </row>
    <row r="2844" spans="1:12" x14ac:dyDescent="0.35">
      <c r="A2844" t="s">
        <v>960</v>
      </c>
      <c r="B2844" t="s">
        <v>4806</v>
      </c>
      <c r="C2844" t="s">
        <v>4807</v>
      </c>
      <c r="D2844" s="1">
        <v>0.04</v>
      </c>
      <c r="E2844" t="s">
        <v>44</v>
      </c>
      <c r="F2844" t="s">
        <v>17</v>
      </c>
      <c r="G2844" t="s">
        <v>17</v>
      </c>
      <c r="H2844" t="s">
        <v>18</v>
      </c>
      <c r="K2844" t="s">
        <v>4808</v>
      </c>
      <c r="L2844" t="s">
        <v>961</v>
      </c>
    </row>
    <row r="2845" spans="1:12" x14ac:dyDescent="0.35">
      <c r="A2845" t="s">
        <v>994</v>
      </c>
      <c r="B2845" t="s">
        <v>4806</v>
      </c>
      <c r="C2845" t="s">
        <v>4807</v>
      </c>
      <c r="D2845" s="1">
        <v>0.04</v>
      </c>
      <c r="E2845" t="s">
        <v>44</v>
      </c>
      <c r="F2845" t="s">
        <v>17</v>
      </c>
      <c r="G2845" t="s">
        <v>17</v>
      </c>
      <c r="H2845" t="s">
        <v>18</v>
      </c>
      <c r="K2845" t="s">
        <v>4808</v>
      </c>
      <c r="L2845" t="s">
        <v>995</v>
      </c>
    </row>
    <row r="2846" spans="1:12" x14ac:dyDescent="0.35">
      <c r="A2846" t="s">
        <v>996</v>
      </c>
      <c r="B2846" t="s">
        <v>4806</v>
      </c>
      <c r="C2846" t="s">
        <v>4807</v>
      </c>
      <c r="D2846" s="1">
        <v>0.04</v>
      </c>
      <c r="E2846" t="s">
        <v>44</v>
      </c>
      <c r="F2846" t="s">
        <v>17</v>
      </c>
      <c r="G2846" t="s">
        <v>17</v>
      </c>
      <c r="H2846" t="s">
        <v>18</v>
      </c>
      <c r="K2846" t="s">
        <v>4808</v>
      </c>
      <c r="L2846" t="s">
        <v>997</v>
      </c>
    </row>
    <row r="2847" spans="1:12" x14ac:dyDescent="0.35">
      <c r="A2847" t="s">
        <v>4871</v>
      </c>
      <c r="B2847" t="s">
        <v>4806</v>
      </c>
      <c r="C2847" t="s">
        <v>4807</v>
      </c>
      <c r="D2847" s="1">
        <v>0.04</v>
      </c>
      <c r="E2847" t="s">
        <v>44</v>
      </c>
      <c r="F2847" t="s">
        <v>22</v>
      </c>
      <c r="G2847" t="s">
        <v>17</v>
      </c>
      <c r="H2847" t="s">
        <v>18</v>
      </c>
      <c r="I2847">
        <v>10</v>
      </c>
      <c r="J2847">
        <v>1</v>
      </c>
      <c r="K2847" t="s">
        <v>4808</v>
      </c>
      <c r="L2847" t="s">
        <v>4872</v>
      </c>
    </row>
    <row r="2848" spans="1:12" x14ac:dyDescent="0.35">
      <c r="A2848" t="s">
        <v>4873</v>
      </c>
      <c r="B2848" t="s">
        <v>4806</v>
      </c>
      <c r="C2848" t="s">
        <v>4807</v>
      </c>
      <c r="D2848" s="1">
        <v>0.04</v>
      </c>
      <c r="E2848" t="s">
        <v>15</v>
      </c>
      <c r="F2848" t="s">
        <v>22</v>
      </c>
      <c r="G2848" t="s">
        <v>17</v>
      </c>
      <c r="I2848">
        <v>7.2</v>
      </c>
      <c r="J2848">
        <v>83</v>
      </c>
      <c r="K2848" t="s">
        <v>4808</v>
      </c>
      <c r="L2848" t="s">
        <v>4874</v>
      </c>
    </row>
    <row r="2849" spans="1:12" x14ac:dyDescent="0.35">
      <c r="A2849" t="s">
        <v>998</v>
      </c>
      <c r="B2849" t="s">
        <v>4806</v>
      </c>
      <c r="C2849" t="s">
        <v>4807</v>
      </c>
      <c r="D2849" s="1">
        <v>0.04</v>
      </c>
      <c r="E2849" t="s">
        <v>44</v>
      </c>
      <c r="F2849" t="s">
        <v>17</v>
      </c>
      <c r="G2849" t="s">
        <v>17</v>
      </c>
      <c r="H2849" t="s">
        <v>18</v>
      </c>
      <c r="K2849" t="s">
        <v>4808</v>
      </c>
      <c r="L2849" t="s">
        <v>999</v>
      </c>
    </row>
    <row r="2850" spans="1:12" x14ac:dyDescent="0.35">
      <c r="A2850" t="s">
        <v>1000</v>
      </c>
      <c r="B2850" t="s">
        <v>4806</v>
      </c>
      <c r="C2850" t="s">
        <v>4807</v>
      </c>
      <c r="D2850" s="1">
        <v>0.04</v>
      </c>
      <c r="E2850" t="s">
        <v>44</v>
      </c>
      <c r="F2850" t="s">
        <v>17</v>
      </c>
      <c r="G2850" t="s">
        <v>17</v>
      </c>
      <c r="H2850" t="s">
        <v>18</v>
      </c>
      <c r="K2850" t="s">
        <v>4808</v>
      </c>
      <c r="L2850" t="s">
        <v>1001</v>
      </c>
    </row>
    <row r="2851" spans="1:12" x14ac:dyDescent="0.35">
      <c r="A2851" t="s">
        <v>4875</v>
      </c>
      <c r="B2851" t="s">
        <v>4806</v>
      </c>
      <c r="C2851" t="s">
        <v>4807</v>
      </c>
      <c r="D2851" s="1">
        <v>0.04</v>
      </c>
      <c r="E2851" t="s">
        <v>44</v>
      </c>
      <c r="F2851" t="s">
        <v>22</v>
      </c>
      <c r="G2851" t="s">
        <v>17</v>
      </c>
      <c r="H2851" t="s">
        <v>18</v>
      </c>
      <c r="K2851" t="s">
        <v>4808</v>
      </c>
      <c r="L2851" t="s">
        <v>4876</v>
      </c>
    </row>
    <row r="2852" spans="1:12" x14ac:dyDescent="0.35">
      <c r="A2852" t="s">
        <v>4877</v>
      </c>
      <c r="B2852" t="s">
        <v>4806</v>
      </c>
      <c r="C2852" t="s">
        <v>4807</v>
      </c>
      <c r="D2852" s="1">
        <v>0.04</v>
      </c>
      <c r="E2852" t="s">
        <v>15</v>
      </c>
      <c r="F2852" t="s">
        <v>22</v>
      </c>
      <c r="G2852">
        <v>2</v>
      </c>
      <c r="H2852" t="s">
        <v>18</v>
      </c>
      <c r="I2852">
        <v>9.5</v>
      </c>
      <c r="J2852">
        <v>93</v>
      </c>
      <c r="K2852" t="s">
        <v>4808</v>
      </c>
      <c r="L2852" t="s">
        <v>4878</v>
      </c>
    </row>
    <row r="2853" spans="1:12" x14ac:dyDescent="0.35">
      <c r="A2853" t="s">
        <v>4501</v>
      </c>
      <c r="B2853" t="s">
        <v>4806</v>
      </c>
      <c r="C2853" t="s">
        <v>4807</v>
      </c>
      <c r="D2853" s="1">
        <v>0.04</v>
      </c>
      <c r="E2853" t="s">
        <v>44</v>
      </c>
      <c r="F2853" t="s">
        <v>22</v>
      </c>
      <c r="G2853" t="s">
        <v>17</v>
      </c>
      <c r="H2853" t="s">
        <v>18</v>
      </c>
      <c r="I2853">
        <v>10</v>
      </c>
      <c r="J2853">
        <v>2</v>
      </c>
      <c r="K2853" t="s">
        <v>4808</v>
      </c>
      <c r="L2853" t="s">
        <v>4502</v>
      </c>
    </row>
    <row r="2854" spans="1:12" x14ac:dyDescent="0.35">
      <c r="A2854" t="s">
        <v>4879</v>
      </c>
      <c r="B2854" t="s">
        <v>4806</v>
      </c>
      <c r="C2854" t="s">
        <v>4807</v>
      </c>
      <c r="D2854" s="1">
        <v>0.04</v>
      </c>
      <c r="E2854" t="s">
        <v>15</v>
      </c>
      <c r="F2854" t="s">
        <v>22</v>
      </c>
      <c r="G2854">
        <v>2</v>
      </c>
      <c r="H2854" t="s">
        <v>18</v>
      </c>
      <c r="I2854">
        <v>8.3000000000000007</v>
      </c>
      <c r="J2854">
        <v>43</v>
      </c>
      <c r="K2854" t="s">
        <v>4808</v>
      </c>
      <c r="L2854" t="s">
        <v>4880</v>
      </c>
    </row>
    <row r="2855" spans="1:12" x14ac:dyDescent="0.35">
      <c r="A2855" t="s">
        <v>4467</v>
      </c>
      <c r="B2855" t="s">
        <v>4806</v>
      </c>
      <c r="C2855" t="s">
        <v>4807</v>
      </c>
      <c r="D2855" s="1">
        <v>0.04</v>
      </c>
      <c r="E2855" t="s">
        <v>44</v>
      </c>
      <c r="F2855" t="s">
        <v>22</v>
      </c>
      <c r="G2855" t="s">
        <v>17</v>
      </c>
      <c r="H2855" t="s">
        <v>18</v>
      </c>
      <c r="I2855">
        <v>7.2</v>
      </c>
      <c r="J2855">
        <v>7</v>
      </c>
      <c r="K2855" t="s">
        <v>4808</v>
      </c>
      <c r="L2855" t="s">
        <v>4468</v>
      </c>
    </row>
    <row r="2856" spans="1:12" x14ac:dyDescent="0.35">
      <c r="A2856" t="s">
        <v>1004</v>
      </c>
      <c r="B2856" t="s">
        <v>4806</v>
      </c>
      <c r="C2856" t="s">
        <v>4807</v>
      </c>
      <c r="D2856" s="1">
        <v>0.04</v>
      </c>
      <c r="E2856" t="s">
        <v>44</v>
      </c>
      <c r="F2856" t="s">
        <v>17</v>
      </c>
      <c r="G2856" t="s">
        <v>17</v>
      </c>
      <c r="H2856" t="s">
        <v>18</v>
      </c>
      <c r="K2856" t="s">
        <v>4808</v>
      </c>
      <c r="L2856" t="s">
        <v>1005</v>
      </c>
    </row>
    <row r="2857" spans="1:12" x14ac:dyDescent="0.35">
      <c r="A2857" t="s">
        <v>1008</v>
      </c>
      <c r="B2857" t="s">
        <v>4806</v>
      </c>
      <c r="C2857" t="s">
        <v>4807</v>
      </c>
      <c r="D2857" s="1">
        <v>0.04</v>
      </c>
      <c r="E2857" t="s">
        <v>44</v>
      </c>
      <c r="F2857" t="s">
        <v>17</v>
      </c>
      <c r="G2857" t="s">
        <v>17</v>
      </c>
      <c r="H2857" t="s">
        <v>18</v>
      </c>
      <c r="I2857">
        <v>6</v>
      </c>
      <c r="J2857">
        <v>1</v>
      </c>
      <c r="K2857" t="s">
        <v>4808</v>
      </c>
      <c r="L2857" t="s">
        <v>1009</v>
      </c>
    </row>
    <row r="2858" spans="1:12" x14ac:dyDescent="0.35">
      <c r="A2858" t="s">
        <v>4881</v>
      </c>
      <c r="B2858" t="s">
        <v>4806</v>
      </c>
      <c r="C2858" t="s">
        <v>4807</v>
      </c>
      <c r="D2858" s="1">
        <v>0.03</v>
      </c>
      <c r="E2858" t="s">
        <v>44</v>
      </c>
      <c r="F2858" t="s">
        <v>22</v>
      </c>
      <c r="G2858" t="s">
        <v>17</v>
      </c>
      <c r="H2858" t="s">
        <v>18</v>
      </c>
      <c r="K2858" t="s">
        <v>4808</v>
      </c>
      <c r="L2858" t="s">
        <v>4882</v>
      </c>
    </row>
    <row r="2859" spans="1:12" x14ac:dyDescent="0.35">
      <c r="A2859" t="s">
        <v>4479</v>
      </c>
      <c r="B2859" t="s">
        <v>4806</v>
      </c>
      <c r="C2859" t="s">
        <v>4807</v>
      </c>
      <c r="D2859" s="1">
        <v>0.03</v>
      </c>
      <c r="E2859" t="s">
        <v>44</v>
      </c>
      <c r="F2859" t="s">
        <v>22</v>
      </c>
      <c r="G2859" t="s">
        <v>17</v>
      </c>
      <c r="H2859" t="s">
        <v>18</v>
      </c>
      <c r="K2859" t="s">
        <v>4808</v>
      </c>
      <c r="L2859" t="s">
        <v>4480</v>
      </c>
    </row>
    <row r="2860" spans="1:12" x14ac:dyDescent="0.35">
      <c r="A2860" t="s">
        <v>4883</v>
      </c>
      <c r="B2860" t="s">
        <v>4806</v>
      </c>
      <c r="C2860" t="s">
        <v>4807</v>
      </c>
      <c r="D2860" s="1">
        <v>0.03</v>
      </c>
      <c r="E2860" t="s">
        <v>44</v>
      </c>
      <c r="F2860" t="s">
        <v>22</v>
      </c>
      <c r="G2860" t="s">
        <v>17</v>
      </c>
      <c r="H2860" t="s">
        <v>18</v>
      </c>
      <c r="K2860" t="s">
        <v>4808</v>
      </c>
      <c r="L2860" t="s">
        <v>4884</v>
      </c>
    </row>
    <row r="2861" spans="1:12" x14ac:dyDescent="0.35">
      <c r="A2861" t="s">
        <v>4885</v>
      </c>
      <c r="B2861" t="s">
        <v>4806</v>
      </c>
      <c r="C2861" t="s">
        <v>4807</v>
      </c>
      <c r="D2861" s="1">
        <v>0.03</v>
      </c>
      <c r="E2861" t="s">
        <v>44</v>
      </c>
      <c r="F2861" t="s">
        <v>22</v>
      </c>
      <c r="G2861" t="s">
        <v>17</v>
      </c>
      <c r="H2861" t="s">
        <v>18</v>
      </c>
      <c r="K2861" t="s">
        <v>4808</v>
      </c>
      <c r="L2861" t="s">
        <v>4886</v>
      </c>
    </row>
    <row r="2862" spans="1:12" x14ac:dyDescent="0.35">
      <c r="A2862" t="s">
        <v>4887</v>
      </c>
      <c r="B2862" t="s">
        <v>4806</v>
      </c>
      <c r="C2862" t="s">
        <v>4807</v>
      </c>
      <c r="D2862" s="1">
        <v>0.03</v>
      </c>
      <c r="E2862" t="s">
        <v>44</v>
      </c>
      <c r="F2862" t="s">
        <v>22</v>
      </c>
      <c r="G2862" t="s">
        <v>17</v>
      </c>
      <c r="H2862" t="s">
        <v>18</v>
      </c>
      <c r="K2862" t="s">
        <v>4808</v>
      </c>
      <c r="L2862" t="s">
        <v>4888</v>
      </c>
    </row>
    <row r="2863" spans="1:12" x14ac:dyDescent="0.35">
      <c r="A2863" t="s">
        <v>4889</v>
      </c>
      <c r="B2863" t="s">
        <v>4806</v>
      </c>
      <c r="C2863" t="s">
        <v>4807</v>
      </c>
      <c r="D2863" s="1">
        <v>0.03</v>
      </c>
      <c r="E2863" t="s">
        <v>44</v>
      </c>
      <c r="F2863" t="s">
        <v>22</v>
      </c>
      <c r="G2863" t="s">
        <v>17</v>
      </c>
      <c r="H2863" t="s">
        <v>18</v>
      </c>
      <c r="K2863" t="s">
        <v>4808</v>
      </c>
      <c r="L2863" t="s">
        <v>4890</v>
      </c>
    </row>
    <row r="2864" spans="1:12" x14ac:dyDescent="0.35">
      <c r="A2864" t="s">
        <v>4891</v>
      </c>
      <c r="B2864" t="s">
        <v>4806</v>
      </c>
      <c r="C2864" t="s">
        <v>4807</v>
      </c>
      <c r="D2864" s="1">
        <v>0.03</v>
      </c>
      <c r="E2864" t="s">
        <v>44</v>
      </c>
      <c r="F2864" t="s">
        <v>22</v>
      </c>
      <c r="G2864" t="s">
        <v>17</v>
      </c>
      <c r="H2864" t="s">
        <v>18</v>
      </c>
      <c r="K2864" t="s">
        <v>4808</v>
      </c>
      <c r="L2864" t="s">
        <v>4892</v>
      </c>
    </row>
    <row r="2865" spans="1:12" x14ac:dyDescent="0.35">
      <c r="A2865" t="s">
        <v>4483</v>
      </c>
      <c r="B2865" t="s">
        <v>4806</v>
      </c>
      <c r="C2865" t="s">
        <v>4807</v>
      </c>
      <c r="D2865" s="1">
        <v>0.03</v>
      </c>
      <c r="E2865" t="s">
        <v>44</v>
      </c>
      <c r="F2865" t="s">
        <v>22</v>
      </c>
      <c r="G2865" t="s">
        <v>17</v>
      </c>
      <c r="H2865" t="s">
        <v>18</v>
      </c>
      <c r="K2865" t="s">
        <v>4808</v>
      </c>
      <c r="L2865" t="s">
        <v>4484</v>
      </c>
    </row>
    <row r="2866" spans="1:12" x14ac:dyDescent="0.35">
      <c r="A2866" t="s">
        <v>4485</v>
      </c>
      <c r="B2866" t="s">
        <v>4806</v>
      </c>
      <c r="C2866" t="s">
        <v>4807</v>
      </c>
      <c r="D2866" s="1">
        <v>0.03</v>
      </c>
      <c r="E2866" t="s">
        <v>44</v>
      </c>
      <c r="F2866" t="s">
        <v>22</v>
      </c>
      <c r="G2866" t="s">
        <v>17</v>
      </c>
      <c r="H2866" t="s">
        <v>18</v>
      </c>
      <c r="K2866" t="s">
        <v>4808</v>
      </c>
      <c r="L2866" t="s">
        <v>4486</v>
      </c>
    </row>
    <row r="2867" spans="1:12" x14ac:dyDescent="0.35">
      <c r="A2867" t="s">
        <v>4893</v>
      </c>
      <c r="B2867" t="s">
        <v>4806</v>
      </c>
      <c r="C2867" t="s">
        <v>4807</v>
      </c>
      <c r="D2867" s="1">
        <v>0.03</v>
      </c>
      <c r="E2867" t="s">
        <v>44</v>
      </c>
      <c r="F2867" t="s">
        <v>22</v>
      </c>
      <c r="G2867" t="s">
        <v>17</v>
      </c>
      <c r="H2867" t="s">
        <v>18</v>
      </c>
      <c r="K2867" t="s">
        <v>4808</v>
      </c>
      <c r="L2867" t="s">
        <v>4894</v>
      </c>
    </row>
    <row r="2868" spans="1:12" x14ac:dyDescent="0.35">
      <c r="A2868" t="s">
        <v>4895</v>
      </c>
      <c r="B2868" t="s">
        <v>4806</v>
      </c>
      <c r="C2868" t="s">
        <v>4807</v>
      </c>
      <c r="D2868" s="1">
        <v>0.03</v>
      </c>
      <c r="E2868" t="s">
        <v>44</v>
      </c>
      <c r="F2868" t="s">
        <v>22</v>
      </c>
      <c r="G2868" t="s">
        <v>17</v>
      </c>
      <c r="H2868" t="s">
        <v>18</v>
      </c>
      <c r="K2868" t="s">
        <v>4808</v>
      </c>
      <c r="L2868" t="s">
        <v>4896</v>
      </c>
    </row>
    <row r="2869" spans="1:12" x14ac:dyDescent="0.35">
      <c r="A2869" t="s">
        <v>4897</v>
      </c>
      <c r="B2869" t="s">
        <v>4806</v>
      </c>
      <c r="C2869" t="s">
        <v>4807</v>
      </c>
      <c r="D2869" s="1">
        <v>0.03</v>
      </c>
      <c r="E2869" t="s">
        <v>44</v>
      </c>
      <c r="F2869" t="s">
        <v>22</v>
      </c>
      <c r="G2869" t="s">
        <v>17</v>
      </c>
      <c r="H2869" t="s">
        <v>18</v>
      </c>
      <c r="K2869" t="s">
        <v>4808</v>
      </c>
      <c r="L2869" t="s">
        <v>4898</v>
      </c>
    </row>
    <row r="2870" spans="1:12" x14ac:dyDescent="0.35">
      <c r="A2870" t="s">
        <v>4899</v>
      </c>
      <c r="B2870" t="s">
        <v>4806</v>
      </c>
      <c r="C2870" t="s">
        <v>4807</v>
      </c>
      <c r="D2870" s="1">
        <v>0.03</v>
      </c>
      <c r="E2870" t="s">
        <v>44</v>
      </c>
      <c r="F2870" t="s">
        <v>22</v>
      </c>
      <c r="G2870" t="s">
        <v>17</v>
      </c>
      <c r="H2870" t="s">
        <v>18</v>
      </c>
      <c r="K2870" t="s">
        <v>4808</v>
      </c>
      <c r="L2870" t="s">
        <v>4900</v>
      </c>
    </row>
    <row r="2871" spans="1:12" x14ac:dyDescent="0.35">
      <c r="A2871" t="s">
        <v>4901</v>
      </c>
      <c r="B2871" t="s">
        <v>4806</v>
      </c>
      <c r="C2871" t="s">
        <v>4807</v>
      </c>
      <c r="D2871" s="1">
        <v>0.03</v>
      </c>
      <c r="E2871" t="s">
        <v>44</v>
      </c>
      <c r="F2871" t="s">
        <v>22</v>
      </c>
      <c r="G2871" t="s">
        <v>17</v>
      </c>
      <c r="H2871" t="s">
        <v>18</v>
      </c>
      <c r="K2871" t="s">
        <v>4808</v>
      </c>
      <c r="L2871" t="s">
        <v>4902</v>
      </c>
    </row>
    <row r="2872" spans="1:12" x14ac:dyDescent="0.35">
      <c r="A2872" t="s">
        <v>4903</v>
      </c>
      <c r="B2872" t="s">
        <v>4806</v>
      </c>
      <c r="C2872" t="s">
        <v>4807</v>
      </c>
      <c r="D2872" s="1">
        <v>0.03</v>
      </c>
      <c r="E2872" t="s">
        <v>44</v>
      </c>
      <c r="F2872" t="s">
        <v>22</v>
      </c>
      <c r="G2872" t="s">
        <v>17</v>
      </c>
      <c r="H2872" t="s">
        <v>18</v>
      </c>
      <c r="K2872" t="s">
        <v>4808</v>
      </c>
      <c r="L2872" t="s">
        <v>4904</v>
      </c>
    </row>
    <row r="2873" spans="1:12" x14ac:dyDescent="0.35">
      <c r="A2873" t="s">
        <v>4905</v>
      </c>
      <c r="B2873" t="s">
        <v>4806</v>
      </c>
      <c r="C2873" t="s">
        <v>4807</v>
      </c>
      <c r="D2873" s="1">
        <v>0.03</v>
      </c>
      <c r="E2873" t="s">
        <v>44</v>
      </c>
      <c r="F2873" t="s">
        <v>22</v>
      </c>
      <c r="G2873" t="s">
        <v>17</v>
      </c>
      <c r="H2873" t="s">
        <v>18</v>
      </c>
      <c r="K2873" t="s">
        <v>4808</v>
      </c>
      <c r="L2873" t="s">
        <v>4906</v>
      </c>
    </row>
    <row r="2874" spans="1:12" x14ac:dyDescent="0.35">
      <c r="A2874" t="s">
        <v>4907</v>
      </c>
      <c r="B2874" t="s">
        <v>4806</v>
      </c>
      <c r="C2874" t="s">
        <v>4807</v>
      </c>
      <c r="D2874" s="1">
        <v>0.03</v>
      </c>
      <c r="E2874" t="s">
        <v>44</v>
      </c>
      <c r="F2874" t="s">
        <v>22</v>
      </c>
      <c r="G2874" t="s">
        <v>17</v>
      </c>
      <c r="H2874" t="s">
        <v>18</v>
      </c>
      <c r="K2874" t="s">
        <v>4808</v>
      </c>
      <c r="L2874" t="s">
        <v>4908</v>
      </c>
    </row>
    <row r="2875" spans="1:12" x14ac:dyDescent="0.35">
      <c r="A2875" t="s">
        <v>4909</v>
      </c>
      <c r="B2875" t="s">
        <v>4806</v>
      </c>
      <c r="C2875" t="s">
        <v>4807</v>
      </c>
      <c r="D2875" s="1">
        <v>0.03</v>
      </c>
      <c r="E2875" t="s">
        <v>44</v>
      </c>
      <c r="F2875" t="s">
        <v>22</v>
      </c>
      <c r="G2875" t="s">
        <v>17</v>
      </c>
      <c r="H2875" t="s">
        <v>18</v>
      </c>
      <c r="K2875" t="s">
        <v>4808</v>
      </c>
      <c r="L2875" t="s">
        <v>4910</v>
      </c>
    </row>
    <row r="2876" spans="1:12" x14ac:dyDescent="0.35">
      <c r="A2876" t="s">
        <v>4455</v>
      </c>
      <c r="B2876" t="s">
        <v>4806</v>
      </c>
      <c r="C2876" t="s">
        <v>4807</v>
      </c>
      <c r="D2876" s="1">
        <v>0.03</v>
      </c>
      <c r="E2876" t="s">
        <v>15</v>
      </c>
      <c r="F2876" t="s">
        <v>16</v>
      </c>
      <c r="G2876" t="s">
        <v>17</v>
      </c>
      <c r="H2876" t="s">
        <v>18</v>
      </c>
      <c r="I2876">
        <v>8.6</v>
      </c>
      <c r="J2876">
        <v>10</v>
      </c>
      <c r="K2876" t="s">
        <v>4808</v>
      </c>
      <c r="L2876" t="s">
        <v>4456</v>
      </c>
    </row>
    <row r="2877" spans="1:12" x14ac:dyDescent="0.35">
      <c r="A2877" t="s">
        <v>4911</v>
      </c>
      <c r="B2877" t="s">
        <v>4806</v>
      </c>
      <c r="C2877" t="s">
        <v>4807</v>
      </c>
      <c r="D2877" s="1">
        <v>0.03</v>
      </c>
      <c r="E2877" t="s">
        <v>44</v>
      </c>
      <c r="F2877" t="s">
        <v>22</v>
      </c>
      <c r="G2877" t="s">
        <v>17</v>
      </c>
      <c r="H2877" t="s">
        <v>18</v>
      </c>
      <c r="K2877" t="s">
        <v>4808</v>
      </c>
      <c r="L2877" t="s">
        <v>4912</v>
      </c>
    </row>
    <row r="2878" spans="1:12" x14ac:dyDescent="0.35">
      <c r="A2878" t="s">
        <v>4913</v>
      </c>
      <c r="B2878" t="s">
        <v>4806</v>
      </c>
      <c r="C2878" t="s">
        <v>4807</v>
      </c>
      <c r="D2878" s="1">
        <v>0.03</v>
      </c>
      <c r="E2878" t="s">
        <v>44</v>
      </c>
      <c r="F2878" t="s">
        <v>22</v>
      </c>
      <c r="G2878" t="s">
        <v>17</v>
      </c>
      <c r="H2878" t="s">
        <v>18</v>
      </c>
      <c r="I2878">
        <v>6.7</v>
      </c>
      <c r="J2878">
        <v>3</v>
      </c>
      <c r="K2878" t="s">
        <v>4808</v>
      </c>
      <c r="L2878" t="s">
        <v>4914</v>
      </c>
    </row>
    <row r="2879" spans="1:12" x14ac:dyDescent="0.35">
      <c r="A2879" t="s">
        <v>4915</v>
      </c>
      <c r="B2879" t="s">
        <v>4806</v>
      </c>
      <c r="C2879" t="s">
        <v>4807</v>
      </c>
      <c r="D2879" s="1">
        <v>0.03</v>
      </c>
      <c r="E2879" t="s">
        <v>44</v>
      </c>
      <c r="F2879" t="s">
        <v>22</v>
      </c>
      <c r="G2879" t="s">
        <v>17</v>
      </c>
      <c r="H2879" t="s">
        <v>18</v>
      </c>
      <c r="K2879" t="s">
        <v>4808</v>
      </c>
      <c r="L2879" t="s">
        <v>4916</v>
      </c>
    </row>
    <row r="2880" spans="1:12" x14ac:dyDescent="0.35">
      <c r="A2880" t="s">
        <v>4917</v>
      </c>
      <c r="B2880" t="s">
        <v>4806</v>
      </c>
      <c r="C2880" t="s">
        <v>4807</v>
      </c>
      <c r="D2880" s="1">
        <v>0.03</v>
      </c>
      <c r="E2880" t="s">
        <v>44</v>
      </c>
      <c r="F2880" t="s">
        <v>22</v>
      </c>
      <c r="G2880" t="s">
        <v>17</v>
      </c>
      <c r="H2880" t="s">
        <v>18</v>
      </c>
      <c r="K2880" t="s">
        <v>4808</v>
      </c>
      <c r="L2880" t="s">
        <v>4918</v>
      </c>
    </row>
    <row r="2881" spans="1:12" x14ac:dyDescent="0.35">
      <c r="A2881" t="s">
        <v>541</v>
      </c>
      <c r="B2881" t="s">
        <v>4806</v>
      </c>
      <c r="C2881" t="s">
        <v>4807</v>
      </c>
      <c r="D2881" s="1">
        <v>0.03</v>
      </c>
      <c r="E2881" t="s">
        <v>15</v>
      </c>
      <c r="F2881" t="s">
        <v>22</v>
      </c>
      <c r="G2881" t="s">
        <v>17</v>
      </c>
      <c r="H2881" t="s">
        <v>18</v>
      </c>
      <c r="I2881">
        <v>8.5</v>
      </c>
      <c r="J2881">
        <v>2</v>
      </c>
      <c r="K2881" t="s">
        <v>4808</v>
      </c>
      <c r="L2881" t="s">
        <v>542</v>
      </c>
    </row>
    <row r="2882" spans="1:12" x14ac:dyDescent="0.35">
      <c r="A2882" t="s">
        <v>4919</v>
      </c>
      <c r="B2882" t="s">
        <v>4806</v>
      </c>
      <c r="C2882" t="s">
        <v>4807</v>
      </c>
      <c r="D2882" s="1">
        <v>0.03</v>
      </c>
      <c r="E2882" t="s">
        <v>15</v>
      </c>
      <c r="F2882" t="s">
        <v>22</v>
      </c>
      <c r="G2882">
        <v>4</v>
      </c>
      <c r="H2882" t="s">
        <v>18</v>
      </c>
      <c r="I2882">
        <v>9</v>
      </c>
      <c r="J2882">
        <v>1</v>
      </c>
      <c r="K2882" t="s">
        <v>4808</v>
      </c>
      <c r="L2882" t="s">
        <v>4920</v>
      </c>
    </row>
    <row r="2883" spans="1:12" x14ac:dyDescent="0.35">
      <c r="A2883" t="s">
        <v>4921</v>
      </c>
      <c r="B2883" t="s">
        <v>4806</v>
      </c>
      <c r="C2883" t="s">
        <v>4807</v>
      </c>
      <c r="D2883" s="1">
        <v>0.03</v>
      </c>
      <c r="E2883" t="s">
        <v>44</v>
      </c>
      <c r="F2883" t="s">
        <v>22</v>
      </c>
      <c r="G2883" t="s">
        <v>17</v>
      </c>
      <c r="H2883" t="s">
        <v>18</v>
      </c>
      <c r="K2883" t="s">
        <v>4808</v>
      </c>
      <c r="L2883" t="s">
        <v>4922</v>
      </c>
    </row>
    <row r="2884" spans="1:12" x14ac:dyDescent="0.35">
      <c r="A2884" t="s">
        <v>4923</v>
      </c>
      <c r="B2884" t="s">
        <v>4806</v>
      </c>
      <c r="C2884" t="s">
        <v>4807</v>
      </c>
      <c r="D2884" s="1">
        <v>0.03</v>
      </c>
      <c r="E2884" t="s">
        <v>15</v>
      </c>
      <c r="F2884" t="s">
        <v>22</v>
      </c>
      <c r="G2884">
        <v>2</v>
      </c>
      <c r="H2884" t="s">
        <v>18</v>
      </c>
      <c r="I2884">
        <v>8.3000000000000007</v>
      </c>
      <c r="J2884">
        <v>40</v>
      </c>
      <c r="K2884" t="s">
        <v>4808</v>
      </c>
      <c r="L2884" t="s">
        <v>4924</v>
      </c>
    </row>
    <row r="2885" spans="1:12" x14ac:dyDescent="0.35">
      <c r="A2885" t="s">
        <v>4925</v>
      </c>
      <c r="B2885" t="s">
        <v>4806</v>
      </c>
      <c r="C2885" t="s">
        <v>4807</v>
      </c>
      <c r="D2885" s="1">
        <v>0.03</v>
      </c>
      <c r="E2885" t="s">
        <v>44</v>
      </c>
      <c r="F2885" t="s">
        <v>22</v>
      </c>
      <c r="G2885" t="s">
        <v>17</v>
      </c>
      <c r="H2885" t="s">
        <v>18</v>
      </c>
      <c r="K2885" t="s">
        <v>4808</v>
      </c>
      <c r="L2885" t="s">
        <v>4926</v>
      </c>
    </row>
    <row r="2886" spans="1:12" x14ac:dyDescent="0.35">
      <c r="A2886" t="s">
        <v>4927</v>
      </c>
      <c r="B2886" t="s">
        <v>4806</v>
      </c>
      <c r="C2886" t="s">
        <v>4807</v>
      </c>
      <c r="D2886" s="1">
        <v>0.03</v>
      </c>
      <c r="E2886" t="s">
        <v>44</v>
      </c>
      <c r="F2886" t="s">
        <v>22</v>
      </c>
      <c r="G2886" t="s">
        <v>17</v>
      </c>
      <c r="H2886" t="s">
        <v>18</v>
      </c>
      <c r="K2886" t="s">
        <v>4808</v>
      </c>
      <c r="L2886" t="s">
        <v>4928</v>
      </c>
    </row>
    <row r="2887" spans="1:12" x14ac:dyDescent="0.35">
      <c r="A2887" t="s">
        <v>4929</v>
      </c>
      <c r="B2887" t="s">
        <v>4806</v>
      </c>
      <c r="C2887" t="s">
        <v>4807</v>
      </c>
      <c r="D2887" s="1">
        <v>0.03</v>
      </c>
      <c r="E2887" t="s">
        <v>44</v>
      </c>
      <c r="F2887" t="s">
        <v>22</v>
      </c>
      <c r="G2887" t="s">
        <v>17</v>
      </c>
      <c r="H2887" t="s">
        <v>18</v>
      </c>
      <c r="K2887" t="s">
        <v>4808</v>
      </c>
      <c r="L2887" t="s">
        <v>4930</v>
      </c>
    </row>
    <row r="2888" spans="1:12" x14ac:dyDescent="0.35">
      <c r="A2888" t="s">
        <v>4495</v>
      </c>
      <c r="B2888" t="s">
        <v>4806</v>
      </c>
      <c r="C2888" t="s">
        <v>4807</v>
      </c>
      <c r="D2888" s="1">
        <v>0.03</v>
      </c>
      <c r="E2888" t="s">
        <v>44</v>
      </c>
      <c r="F2888" t="s">
        <v>22</v>
      </c>
      <c r="G2888" t="s">
        <v>17</v>
      </c>
      <c r="H2888" t="s">
        <v>18</v>
      </c>
      <c r="K2888" t="s">
        <v>4808</v>
      </c>
      <c r="L2888" t="s">
        <v>4496</v>
      </c>
    </row>
    <row r="2889" spans="1:12" x14ac:dyDescent="0.35">
      <c r="A2889" t="s">
        <v>4497</v>
      </c>
      <c r="B2889" t="s">
        <v>4806</v>
      </c>
      <c r="C2889" t="s">
        <v>4807</v>
      </c>
      <c r="D2889" s="1">
        <v>0.03</v>
      </c>
      <c r="E2889" t="s">
        <v>44</v>
      </c>
      <c r="F2889" t="s">
        <v>22</v>
      </c>
      <c r="G2889" t="s">
        <v>17</v>
      </c>
      <c r="H2889" t="s">
        <v>18</v>
      </c>
      <c r="K2889" t="s">
        <v>4808</v>
      </c>
      <c r="L2889" t="s">
        <v>4498</v>
      </c>
    </row>
    <row r="2890" spans="1:12" x14ac:dyDescent="0.35">
      <c r="A2890" t="s">
        <v>4475</v>
      </c>
      <c r="B2890" t="s">
        <v>4806</v>
      </c>
      <c r="C2890" t="s">
        <v>4807</v>
      </c>
      <c r="D2890" s="1">
        <v>0.03</v>
      </c>
      <c r="E2890" t="s">
        <v>15</v>
      </c>
      <c r="F2890" t="s">
        <v>22</v>
      </c>
      <c r="G2890" t="s">
        <v>17</v>
      </c>
      <c r="H2890" t="s">
        <v>18</v>
      </c>
      <c r="I2890">
        <v>7</v>
      </c>
      <c r="J2890">
        <v>23</v>
      </c>
      <c r="K2890" t="s">
        <v>4808</v>
      </c>
      <c r="L2890" t="s">
        <v>4476</v>
      </c>
    </row>
    <row r="2891" spans="1:12" x14ac:dyDescent="0.35">
      <c r="A2891" t="s">
        <v>4931</v>
      </c>
      <c r="B2891" t="s">
        <v>4806</v>
      </c>
      <c r="C2891" t="s">
        <v>4807</v>
      </c>
      <c r="D2891" s="1">
        <v>0.03</v>
      </c>
      <c r="E2891" t="s">
        <v>44</v>
      </c>
      <c r="F2891" t="s">
        <v>22</v>
      </c>
      <c r="G2891" t="s">
        <v>17</v>
      </c>
      <c r="H2891" t="s">
        <v>18</v>
      </c>
      <c r="K2891" t="s">
        <v>4808</v>
      </c>
      <c r="L2891" t="s">
        <v>4932</v>
      </c>
    </row>
    <row r="2892" spans="1:12" x14ac:dyDescent="0.35">
      <c r="A2892" t="s">
        <v>4933</v>
      </c>
      <c r="B2892" t="s">
        <v>4806</v>
      </c>
      <c r="C2892" t="s">
        <v>4807</v>
      </c>
      <c r="D2892" s="1">
        <v>0.03</v>
      </c>
      <c r="E2892" t="s">
        <v>44</v>
      </c>
      <c r="F2892" t="s">
        <v>22</v>
      </c>
      <c r="G2892" t="s">
        <v>17</v>
      </c>
      <c r="H2892" t="s">
        <v>18</v>
      </c>
      <c r="K2892" t="s">
        <v>4808</v>
      </c>
      <c r="L2892" t="s">
        <v>4934</v>
      </c>
    </row>
    <row r="2893" spans="1:12" x14ac:dyDescent="0.35">
      <c r="A2893" t="s">
        <v>4935</v>
      </c>
      <c r="B2893" t="s">
        <v>4806</v>
      </c>
      <c r="C2893" t="s">
        <v>4807</v>
      </c>
      <c r="D2893" s="1">
        <v>0.03</v>
      </c>
      <c r="E2893" t="s">
        <v>15</v>
      </c>
      <c r="F2893" t="s">
        <v>22</v>
      </c>
      <c r="G2893">
        <v>2</v>
      </c>
      <c r="H2893" t="s">
        <v>18</v>
      </c>
      <c r="I2893">
        <v>8</v>
      </c>
      <c r="J2893">
        <v>29</v>
      </c>
      <c r="K2893" t="s">
        <v>4808</v>
      </c>
      <c r="L2893" t="s">
        <v>4936</v>
      </c>
    </row>
    <row r="2894" spans="1:12" x14ac:dyDescent="0.35">
      <c r="A2894" t="s">
        <v>3205</v>
      </c>
      <c r="B2894" t="s">
        <v>4806</v>
      </c>
      <c r="C2894" t="s">
        <v>4807</v>
      </c>
      <c r="D2894" s="1">
        <v>0.03</v>
      </c>
      <c r="E2894" t="s">
        <v>15</v>
      </c>
      <c r="F2894" t="s">
        <v>29</v>
      </c>
      <c r="G2894" t="s">
        <v>17</v>
      </c>
      <c r="I2894">
        <v>5.6</v>
      </c>
      <c r="J2894">
        <v>8</v>
      </c>
      <c r="K2894" t="s">
        <v>4808</v>
      </c>
      <c r="L2894" t="s">
        <v>3206</v>
      </c>
    </row>
    <row r="2895" spans="1:12" x14ac:dyDescent="0.35">
      <c r="A2895" t="s">
        <v>4937</v>
      </c>
      <c r="B2895" t="s">
        <v>4806</v>
      </c>
      <c r="C2895" t="s">
        <v>4807</v>
      </c>
      <c r="D2895" s="1">
        <v>0.03</v>
      </c>
      <c r="E2895" t="s">
        <v>44</v>
      </c>
      <c r="F2895" t="s">
        <v>22</v>
      </c>
      <c r="G2895" t="s">
        <v>17</v>
      </c>
      <c r="H2895" t="s">
        <v>18</v>
      </c>
      <c r="K2895" t="s">
        <v>4808</v>
      </c>
      <c r="L2895" t="s">
        <v>4938</v>
      </c>
    </row>
    <row r="2896" spans="1:12" x14ac:dyDescent="0.35">
      <c r="A2896" t="s">
        <v>4939</v>
      </c>
      <c r="B2896" t="s">
        <v>4806</v>
      </c>
      <c r="C2896" t="s">
        <v>4807</v>
      </c>
      <c r="D2896" s="1">
        <v>0.03</v>
      </c>
      <c r="E2896" t="s">
        <v>44</v>
      </c>
      <c r="F2896" t="s">
        <v>22</v>
      </c>
      <c r="G2896" t="s">
        <v>17</v>
      </c>
      <c r="H2896" t="s">
        <v>18</v>
      </c>
      <c r="K2896" t="s">
        <v>4808</v>
      </c>
      <c r="L2896" t="s">
        <v>4940</v>
      </c>
    </row>
    <row r="2897" spans="1:12" x14ac:dyDescent="0.35">
      <c r="A2897" t="s">
        <v>4499</v>
      </c>
      <c r="B2897" t="s">
        <v>4806</v>
      </c>
      <c r="C2897" t="s">
        <v>4807</v>
      </c>
      <c r="D2897" s="1">
        <v>0.03</v>
      </c>
      <c r="E2897" t="s">
        <v>44</v>
      </c>
      <c r="F2897" t="s">
        <v>22</v>
      </c>
      <c r="G2897" t="s">
        <v>17</v>
      </c>
      <c r="H2897" t="s">
        <v>18</v>
      </c>
      <c r="K2897" t="s">
        <v>4808</v>
      </c>
      <c r="L2897" t="s">
        <v>4500</v>
      </c>
    </row>
    <row r="2898" spans="1:12" x14ac:dyDescent="0.35">
      <c r="A2898" t="s">
        <v>4941</v>
      </c>
      <c r="B2898" t="s">
        <v>4806</v>
      </c>
      <c r="C2898" t="s">
        <v>4807</v>
      </c>
      <c r="D2898" s="1">
        <v>0.03</v>
      </c>
      <c r="E2898" t="s">
        <v>44</v>
      </c>
      <c r="F2898" t="s">
        <v>22</v>
      </c>
      <c r="G2898" t="s">
        <v>17</v>
      </c>
      <c r="H2898" t="s">
        <v>18</v>
      </c>
      <c r="K2898" t="s">
        <v>4808</v>
      </c>
      <c r="L2898" t="s">
        <v>4942</v>
      </c>
    </row>
    <row r="2899" spans="1:12" x14ac:dyDescent="0.35">
      <c r="A2899" t="s">
        <v>4943</v>
      </c>
      <c r="B2899" t="s">
        <v>4806</v>
      </c>
      <c r="C2899" t="s">
        <v>4807</v>
      </c>
      <c r="D2899" s="1">
        <v>0.03</v>
      </c>
      <c r="E2899" t="s">
        <v>44</v>
      </c>
      <c r="F2899" t="s">
        <v>22</v>
      </c>
      <c r="G2899" t="s">
        <v>17</v>
      </c>
      <c r="H2899" t="s">
        <v>18</v>
      </c>
      <c r="K2899" t="s">
        <v>4808</v>
      </c>
      <c r="L2899" t="s">
        <v>4944</v>
      </c>
    </row>
    <row r="2900" spans="1:12" x14ac:dyDescent="0.35">
      <c r="A2900" t="s">
        <v>4945</v>
      </c>
      <c r="B2900" t="s">
        <v>4806</v>
      </c>
      <c r="C2900" t="s">
        <v>4807</v>
      </c>
      <c r="D2900" s="1">
        <v>0.03</v>
      </c>
      <c r="E2900" t="s">
        <v>44</v>
      </c>
      <c r="F2900" t="s">
        <v>22</v>
      </c>
      <c r="G2900" t="s">
        <v>17</v>
      </c>
      <c r="H2900" t="s">
        <v>18</v>
      </c>
      <c r="K2900" t="s">
        <v>4808</v>
      </c>
      <c r="L2900" t="s">
        <v>4946</v>
      </c>
    </row>
    <row r="2901" spans="1:12" x14ac:dyDescent="0.35">
      <c r="A2901" t="s">
        <v>4947</v>
      </c>
      <c r="B2901" t="s">
        <v>4806</v>
      </c>
      <c r="C2901" t="s">
        <v>4807</v>
      </c>
      <c r="D2901" s="1">
        <v>0.03</v>
      </c>
      <c r="E2901" t="s">
        <v>15</v>
      </c>
      <c r="F2901" t="s">
        <v>22</v>
      </c>
      <c r="G2901">
        <v>2</v>
      </c>
      <c r="H2901" t="s">
        <v>18</v>
      </c>
      <c r="I2901">
        <v>7.1</v>
      </c>
      <c r="J2901">
        <v>73</v>
      </c>
      <c r="K2901" t="s">
        <v>4808</v>
      </c>
      <c r="L2901" t="s">
        <v>4948</v>
      </c>
    </row>
    <row r="2902" spans="1:12" x14ac:dyDescent="0.35">
      <c r="A2902" t="s">
        <v>4505</v>
      </c>
      <c r="B2902" t="s">
        <v>4806</v>
      </c>
      <c r="C2902" t="s">
        <v>4807</v>
      </c>
      <c r="D2902" s="1">
        <v>0.03</v>
      </c>
      <c r="E2902" t="s">
        <v>44</v>
      </c>
      <c r="F2902" t="s">
        <v>22</v>
      </c>
      <c r="G2902" t="s">
        <v>17</v>
      </c>
      <c r="H2902" t="s">
        <v>18</v>
      </c>
      <c r="K2902" t="s">
        <v>4808</v>
      </c>
      <c r="L2902" t="s">
        <v>4506</v>
      </c>
    </row>
    <row r="2903" spans="1:12" x14ac:dyDescent="0.35">
      <c r="A2903" t="s">
        <v>4949</v>
      </c>
      <c r="B2903" t="s">
        <v>4806</v>
      </c>
      <c r="C2903" t="s">
        <v>4807</v>
      </c>
      <c r="D2903" s="1">
        <v>0.03</v>
      </c>
      <c r="E2903" t="s">
        <v>44</v>
      </c>
      <c r="F2903" t="s">
        <v>22</v>
      </c>
      <c r="G2903" t="s">
        <v>17</v>
      </c>
      <c r="H2903" t="s">
        <v>18</v>
      </c>
      <c r="K2903" t="s">
        <v>4808</v>
      </c>
      <c r="L2903" t="s">
        <v>4950</v>
      </c>
    </row>
    <row r="2904" spans="1:12" x14ac:dyDescent="0.35">
      <c r="A2904" t="s">
        <v>4951</v>
      </c>
      <c r="B2904" t="s">
        <v>4806</v>
      </c>
      <c r="C2904" t="s">
        <v>4807</v>
      </c>
      <c r="D2904" s="1">
        <v>0.03</v>
      </c>
      <c r="E2904" t="s">
        <v>44</v>
      </c>
      <c r="F2904" t="s">
        <v>22</v>
      </c>
      <c r="G2904" t="s">
        <v>17</v>
      </c>
      <c r="H2904" t="s">
        <v>18</v>
      </c>
      <c r="K2904" t="s">
        <v>4808</v>
      </c>
      <c r="L2904" t="s">
        <v>4952</v>
      </c>
    </row>
    <row r="2905" spans="1:12" x14ac:dyDescent="0.35">
      <c r="A2905" t="s">
        <v>4477</v>
      </c>
      <c r="B2905" t="s">
        <v>4806</v>
      </c>
      <c r="C2905" t="s">
        <v>4807</v>
      </c>
      <c r="D2905" s="1">
        <v>0.03</v>
      </c>
      <c r="E2905" t="s">
        <v>44</v>
      </c>
      <c r="F2905" t="s">
        <v>22</v>
      </c>
      <c r="G2905" t="s">
        <v>17</v>
      </c>
      <c r="H2905" t="s">
        <v>18</v>
      </c>
      <c r="K2905" t="s">
        <v>4808</v>
      </c>
      <c r="L2905" t="s">
        <v>4478</v>
      </c>
    </row>
    <row r="2906" spans="1:12" x14ac:dyDescent="0.35">
      <c r="A2906" t="s">
        <v>4953</v>
      </c>
      <c r="B2906" t="s">
        <v>4806</v>
      </c>
      <c r="C2906" t="s">
        <v>4807</v>
      </c>
      <c r="D2906" s="1">
        <v>0.03</v>
      </c>
      <c r="E2906" t="s">
        <v>15</v>
      </c>
      <c r="F2906" t="s">
        <v>22</v>
      </c>
      <c r="G2906">
        <v>4</v>
      </c>
      <c r="H2906" t="s">
        <v>18</v>
      </c>
      <c r="K2906" t="s">
        <v>4808</v>
      </c>
      <c r="L2906" t="s">
        <v>4954</v>
      </c>
    </row>
    <row r="2907" spans="1:12" x14ac:dyDescent="0.35">
      <c r="A2907" t="s">
        <v>4955</v>
      </c>
      <c r="B2907" t="s">
        <v>4806</v>
      </c>
      <c r="C2907" t="s">
        <v>4807</v>
      </c>
      <c r="D2907" s="1">
        <v>0.03</v>
      </c>
      <c r="E2907" t="s">
        <v>44</v>
      </c>
      <c r="F2907" t="s">
        <v>22</v>
      </c>
      <c r="G2907" t="s">
        <v>17</v>
      </c>
      <c r="H2907" t="s">
        <v>18</v>
      </c>
      <c r="K2907" t="s">
        <v>4808</v>
      </c>
      <c r="L2907" t="s">
        <v>4956</v>
      </c>
    </row>
    <row r="2908" spans="1:12" x14ac:dyDescent="0.35">
      <c r="A2908" t="s">
        <v>4957</v>
      </c>
      <c r="B2908" t="s">
        <v>4806</v>
      </c>
      <c r="C2908" t="s">
        <v>4807</v>
      </c>
      <c r="D2908" s="1">
        <v>0.03</v>
      </c>
      <c r="E2908" t="s">
        <v>44</v>
      </c>
      <c r="F2908" t="s">
        <v>22</v>
      </c>
      <c r="G2908" t="s">
        <v>17</v>
      </c>
      <c r="H2908" t="s">
        <v>18</v>
      </c>
      <c r="K2908" t="s">
        <v>4808</v>
      </c>
      <c r="L2908" t="s">
        <v>4958</v>
      </c>
    </row>
    <row r="2909" spans="1:12" x14ac:dyDescent="0.35">
      <c r="A2909" t="s">
        <v>4959</v>
      </c>
      <c r="B2909" t="s">
        <v>4806</v>
      </c>
      <c r="C2909" t="s">
        <v>4807</v>
      </c>
      <c r="D2909" s="1">
        <v>0.03</v>
      </c>
      <c r="E2909" t="s">
        <v>44</v>
      </c>
      <c r="F2909" t="s">
        <v>22</v>
      </c>
      <c r="G2909" t="s">
        <v>17</v>
      </c>
      <c r="H2909" t="s">
        <v>18</v>
      </c>
      <c r="K2909" t="s">
        <v>4808</v>
      </c>
      <c r="L2909" t="s">
        <v>4960</v>
      </c>
    </row>
    <row r="2910" spans="1:12" x14ac:dyDescent="0.35">
      <c r="A2910" t="s">
        <v>4961</v>
      </c>
      <c r="B2910" t="s">
        <v>4806</v>
      </c>
      <c r="C2910" t="s">
        <v>4807</v>
      </c>
      <c r="D2910" s="1">
        <v>0.03</v>
      </c>
      <c r="E2910" t="s">
        <v>44</v>
      </c>
      <c r="F2910" t="s">
        <v>22</v>
      </c>
      <c r="G2910" t="s">
        <v>17</v>
      </c>
      <c r="H2910" t="s">
        <v>18</v>
      </c>
      <c r="K2910" t="s">
        <v>4808</v>
      </c>
      <c r="L2910" t="s">
        <v>4962</v>
      </c>
    </row>
    <row r="2911" spans="1:12" x14ac:dyDescent="0.35">
      <c r="A2911" t="s">
        <v>4963</v>
      </c>
      <c r="B2911" t="s">
        <v>4806</v>
      </c>
      <c r="C2911" t="s">
        <v>4807</v>
      </c>
      <c r="D2911" s="1">
        <v>0.03</v>
      </c>
      <c r="E2911" t="s">
        <v>44</v>
      </c>
      <c r="F2911" t="s">
        <v>22</v>
      </c>
      <c r="G2911" t="s">
        <v>17</v>
      </c>
      <c r="H2911" t="s">
        <v>18</v>
      </c>
      <c r="K2911" t="s">
        <v>4808</v>
      </c>
      <c r="L2911" t="s">
        <v>4964</v>
      </c>
    </row>
    <row r="2912" spans="1:12" x14ac:dyDescent="0.35">
      <c r="A2912" t="s">
        <v>4965</v>
      </c>
      <c r="B2912" t="s">
        <v>4806</v>
      </c>
      <c r="C2912" t="s">
        <v>4807</v>
      </c>
      <c r="D2912" s="1">
        <v>0.03</v>
      </c>
      <c r="E2912" t="s">
        <v>15</v>
      </c>
      <c r="F2912" t="s">
        <v>22</v>
      </c>
      <c r="G2912">
        <v>4</v>
      </c>
      <c r="H2912" t="s">
        <v>18</v>
      </c>
      <c r="I2912">
        <v>7.5</v>
      </c>
      <c r="J2912">
        <v>30</v>
      </c>
      <c r="K2912" t="s">
        <v>4808</v>
      </c>
      <c r="L2912" t="s">
        <v>4966</v>
      </c>
    </row>
    <row r="2913" spans="1:12" x14ac:dyDescent="0.35">
      <c r="A2913" t="s">
        <v>4967</v>
      </c>
      <c r="B2913" t="s">
        <v>4806</v>
      </c>
      <c r="C2913" t="s">
        <v>4807</v>
      </c>
      <c r="D2913" s="1">
        <v>0.03</v>
      </c>
      <c r="E2913" t="s">
        <v>44</v>
      </c>
      <c r="F2913" t="s">
        <v>22</v>
      </c>
      <c r="G2913" t="s">
        <v>17</v>
      </c>
      <c r="H2913" t="s">
        <v>18</v>
      </c>
      <c r="I2913">
        <v>10</v>
      </c>
      <c r="J2913">
        <v>2</v>
      </c>
      <c r="K2913" t="s">
        <v>4808</v>
      </c>
      <c r="L2913" t="s">
        <v>4968</v>
      </c>
    </row>
    <row r="2914" spans="1:12" x14ac:dyDescent="0.35">
      <c r="A2914" t="s">
        <v>4969</v>
      </c>
      <c r="B2914" t="s">
        <v>4806</v>
      </c>
      <c r="C2914" t="s">
        <v>4807</v>
      </c>
      <c r="D2914" s="1">
        <v>0.02</v>
      </c>
      <c r="E2914" t="s">
        <v>15</v>
      </c>
      <c r="F2914" t="s">
        <v>22</v>
      </c>
      <c r="G2914">
        <v>2</v>
      </c>
      <c r="H2914" t="s">
        <v>18</v>
      </c>
      <c r="I2914">
        <v>9.6</v>
      </c>
      <c r="J2914">
        <v>6</v>
      </c>
      <c r="K2914" t="s">
        <v>4808</v>
      </c>
      <c r="L2914" t="s">
        <v>4970</v>
      </c>
    </row>
    <row r="2915" spans="1:12" x14ac:dyDescent="0.35">
      <c r="A2915" t="s">
        <v>4511</v>
      </c>
      <c r="B2915" t="s">
        <v>4806</v>
      </c>
      <c r="C2915" t="s">
        <v>4807</v>
      </c>
      <c r="D2915" s="1">
        <v>0.02</v>
      </c>
      <c r="E2915" t="s">
        <v>44</v>
      </c>
      <c r="F2915" t="s">
        <v>22</v>
      </c>
      <c r="G2915" t="s">
        <v>17</v>
      </c>
      <c r="H2915" t="s">
        <v>18</v>
      </c>
      <c r="K2915" t="s">
        <v>4808</v>
      </c>
      <c r="L2915" t="s">
        <v>4512</v>
      </c>
    </row>
    <row r="2916" spans="1:12" x14ac:dyDescent="0.35">
      <c r="A2916" t="s">
        <v>4513</v>
      </c>
      <c r="B2916" t="s">
        <v>4806</v>
      </c>
      <c r="C2916" t="s">
        <v>4807</v>
      </c>
      <c r="D2916" s="1">
        <v>0.02</v>
      </c>
      <c r="E2916" t="s">
        <v>44</v>
      </c>
      <c r="F2916" t="s">
        <v>22</v>
      </c>
      <c r="G2916" t="s">
        <v>17</v>
      </c>
      <c r="H2916" t="s">
        <v>18</v>
      </c>
      <c r="K2916" t="s">
        <v>4808</v>
      </c>
      <c r="L2916" t="s">
        <v>4514</v>
      </c>
    </row>
    <row r="2917" spans="1:12" x14ac:dyDescent="0.35">
      <c r="A2917" t="s">
        <v>4515</v>
      </c>
      <c r="B2917" t="s">
        <v>4806</v>
      </c>
      <c r="C2917" t="s">
        <v>4807</v>
      </c>
      <c r="D2917" s="1">
        <v>0.02</v>
      </c>
      <c r="E2917" t="s">
        <v>44</v>
      </c>
      <c r="F2917" t="s">
        <v>22</v>
      </c>
      <c r="G2917" t="s">
        <v>17</v>
      </c>
      <c r="H2917" t="s">
        <v>18</v>
      </c>
      <c r="K2917" t="s">
        <v>4808</v>
      </c>
      <c r="L2917" t="s">
        <v>4516</v>
      </c>
    </row>
    <row r="2918" spans="1:12" x14ac:dyDescent="0.35">
      <c r="A2918" t="s">
        <v>4517</v>
      </c>
      <c r="B2918" t="s">
        <v>4806</v>
      </c>
      <c r="C2918" t="s">
        <v>4807</v>
      </c>
      <c r="D2918" s="1">
        <v>0.02</v>
      </c>
      <c r="E2918" t="s">
        <v>44</v>
      </c>
      <c r="F2918" t="s">
        <v>22</v>
      </c>
      <c r="G2918" t="s">
        <v>17</v>
      </c>
      <c r="H2918" t="s">
        <v>18</v>
      </c>
      <c r="K2918" t="s">
        <v>4808</v>
      </c>
      <c r="L2918" t="s">
        <v>4518</v>
      </c>
    </row>
    <row r="2919" spans="1:12" x14ac:dyDescent="0.35">
      <c r="A2919" t="s">
        <v>4519</v>
      </c>
      <c r="B2919" t="s">
        <v>4806</v>
      </c>
      <c r="C2919" t="s">
        <v>4807</v>
      </c>
      <c r="D2919" s="1">
        <v>0.02</v>
      </c>
      <c r="E2919" t="s">
        <v>44</v>
      </c>
      <c r="F2919" t="s">
        <v>22</v>
      </c>
      <c r="G2919" t="s">
        <v>17</v>
      </c>
      <c r="H2919" t="s">
        <v>18</v>
      </c>
      <c r="I2919">
        <v>10</v>
      </c>
      <c r="J2919">
        <v>1</v>
      </c>
      <c r="K2919" t="s">
        <v>4808</v>
      </c>
      <c r="L2919" t="s">
        <v>4520</v>
      </c>
    </row>
    <row r="2920" spans="1:12" x14ac:dyDescent="0.35">
      <c r="A2920" t="s">
        <v>4971</v>
      </c>
      <c r="B2920" t="s">
        <v>4806</v>
      </c>
      <c r="C2920" t="s">
        <v>4807</v>
      </c>
      <c r="D2920" s="1">
        <v>0.02</v>
      </c>
      <c r="E2920" t="s">
        <v>15</v>
      </c>
      <c r="F2920" t="s">
        <v>22</v>
      </c>
      <c r="G2920" t="s">
        <v>17</v>
      </c>
      <c r="H2920" t="s">
        <v>18</v>
      </c>
      <c r="K2920" t="s">
        <v>4808</v>
      </c>
      <c r="L2920" t="s">
        <v>4972</v>
      </c>
    </row>
    <row r="2921" spans="1:12" x14ac:dyDescent="0.35">
      <c r="A2921" t="s">
        <v>4973</v>
      </c>
      <c r="B2921" t="s">
        <v>4806</v>
      </c>
      <c r="C2921" t="s">
        <v>4807</v>
      </c>
      <c r="D2921" s="1">
        <v>0.02</v>
      </c>
      <c r="E2921" t="s">
        <v>15</v>
      </c>
      <c r="F2921" t="s">
        <v>17</v>
      </c>
      <c r="G2921">
        <v>2</v>
      </c>
      <c r="H2921" t="s">
        <v>18</v>
      </c>
      <c r="K2921" t="s">
        <v>4808</v>
      </c>
      <c r="L2921" t="s">
        <v>4974</v>
      </c>
    </row>
    <row r="2922" spans="1:12" x14ac:dyDescent="0.35">
      <c r="A2922" t="s">
        <v>4529</v>
      </c>
      <c r="B2922" t="s">
        <v>4806</v>
      </c>
      <c r="C2922" t="s">
        <v>4807</v>
      </c>
      <c r="D2922" s="1">
        <v>0.02</v>
      </c>
      <c r="E2922" t="s">
        <v>44</v>
      </c>
      <c r="F2922" t="s">
        <v>22</v>
      </c>
      <c r="G2922" t="s">
        <v>17</v>
      </c>
      <c r="H2922" t="s">
        <v>18</v>
      </c>
      <c r="K2922" t="s">
        <v>4808</v>
      </c>
      <c r="L2922" t="s">
        <v>4530</v>
      </c>
    </row>
    <row r="2923" spans="1:12" x14ac:dyDescent="0.35">
      <c r="A2923" t="s">
        <v>4975</v>
      </c>
      <c r="B2923" t="s">
        <v>4806</v>
      </c>
      <c r="C2923" t="s">
        <v>4807</v>
      </c>
      <c r="D2923" s="1">
        <v>0.02</v>
      </c>
      <c r="E2923" t="s">
        <v>15</v>
      </c>
      <c r="F2923" t="s">
        <v>17</v>
      </c>
      <c r="G2923">
        <v>2</v>
      </c>
      <c r="H2923" t="s">
        <v>18</v>
      </c>
      <c r="K2923" t="s">
        <v>4808</v>
      </c>
      <c r="L2923" t="s">
        <v>4976</v>
      </c>
    </row>
    <row r="2924" spans="1:12" x14ac:dyDescent="0.35">
      <c r="A2924" t="s">
        <v>4533</v>
      </c>
      <c r="B2924" t="s">
        <v>4806</v>
      </c>
      <c r="C2924" t="s">
        <v>4807</v>
      </c>
      <c r="D2924" s="1">
        <v>0.02</v>
      </c>
      <c r="E2924" t="s">
        <v>44</v>
      </c>
      <c r="F2924" t="s">
        <v>22</v>
      </c>
      <c r="G2924" t="s">
        <v>17</v>
      </c>
      <c r="H2924" t="s">
        <v>18</v>
      </c>
      <c r="K2924" t="s">
        <v>4808</v>
      </c>
      <c r="L2924" t="s">
        <v>4534</v>
      </c>
    </row>
    <row r="2925" spans="1:12" x14ac:dyDescent="0.35">
      <c r="A2925" t="s">
        <v>4977</v>
      </c>
      <c r="B2925" t="s">
        <v>4806</v>
      </c>
      <c r="C2925" t="s">
        <v>4807</v>
      </c>
      <c r="D2925" s="1">
        <v>0.02</v>
      </c>
      <c r="E2925" t="s">
        <v>15</v>
      </c>
      <c r="F2925" t="s">
        <v>22</v>
      </c>
      <c r="G2925">
        <v>2</v>
      </c>
      <c r="H2925" t="s">
        <v>18</v>
      </c>
      <c r="I2925">
        <v>4.0999999999999996</v>
      </c>
      <c r="J2925">
        <v>95</v>
      </c>
      <c r="K2925" t="s">
        <v>4808</v>
      </c>
      <c r="L2925" t="s">
        <v>4978</v>
      </c>
    </row>
    <row r="2926" spans="1:12" x14ac:dyDescent="0.35">
      <c r="A2926" t="s">
        <v>2481</v>
      </c>
      <c r="B2926" t="s">
        <v>4806</v>
      </c>
      <c r="C2926" t="s">
        <v>4807</v>
      </c>
      <c r="D2926" s="1">
        <v>0.02</v>
      </c>
      <c r="E2926" t="s">
        <v>15</v>
      </c>
      <c r="F2926" t="s">
        <v>17</v>
      </c>
      <c r="G2926">
        <v>3</v>
      </c>
      <c r="H2926" t="s">
        <v>18</v>
      </c>
      <c r="I2926">
        <v>6</v>
      </c>
      <c r="J2926">
        <v>38</v>
      </c>
      <c r="K2926" t="s">
        <v>4808</v>
      </c>
      <c r="L2926" t="s">
        <v>2482</v>
      </c>
    </row>
    <row r="2927" spans="1:12" x14ac:dyDescent="0.35">
      <c r="A2927" t="s">
        <v>4537</v>
      </c>
      <c r="B2927" t="s">
        <v>4806</v>
      </c>
      <c r="C2927" t="s">
        <v>4807</v>
      </c>
      <c r="D2927" s="1">
        <v>0.02</v>
      </c>
      <c r="E2927" t="s">
        <v>15</v>
      </c>
      <c r="F2927" t="s">
        <v>16</v>
      </c>
      <c r="G2927" t="s">
        <v>17</v>
      </c>
      <c r="H2927" t="s">
        <v>18</v>
      </c>
      <c r="K2927" t="s">
        <v>4808</v>
      </c>
      <c r="L2927" t="s">
        <v>4538</v>
      </c>
    </row>
    <row r="2928" spans="1:12" x14ac:dyDescent="0.35">
      <c r="A2928" t="s">
        <v>4503</v>
      </c>
      <c r="B2928" t="s">
        <v>4806</v>
      </c>
      <c r="C2928" t="s">
        <v>4807</v>
      </c>
      <c r="D2928" s="1">
        <v>0.02</v>
      </c>
      <c r="E2928" t="s">
        <v>44</v>
      </c>
      <c r="F2928" t="s">
        <v>22</v>
      </c>
      <c r="G2928" t="s">
        <v>17</v>
      </c>
      <c r="H2928" t="s">
        <v>18</v>
      </c>
      <c r="I2928">
        <v>10</v>
      </c>
      <c r="J2928">
        <v>2</v>
      </c>
      <c r="K2928" t="s">
        <v>4808</v>
      </c>
      <c r="L2928" t="s">
        <v>4504</v>
      </c>
    </row>
    <row r="2929" spans="1:12" x14ac:dyDescent="0.35">
      <c r="A2929" t="s">
        <v>4979</v>
      </c>
      <c r="B2929" t="s">
        <v>4806</v>
      </c>
      <c r="C2929" t="s">
        <v>4807</v>
      </c>
      <c r="D2929" s="1">
        <v>0.02</v>
      </c>
      <c r="E2929" t="s">
        <v>15</v>
      </c>
      <c r="F2929" t="s">
        <v>17</v>
      </c>
      <c r="G2929">
        <v>2</v>
      </c>
      <c r="H2929" t="s">
        <v>18</v>
      </c>
      <c r="I2929">
        <v>6.5</v>
      </c>
      <c r="J2929">
        <v>2</v>
      </c>
      <c r="K2929" t="s">
        <v>4808</v>
      </c>
      <c r="L2929" t="s">
        <v>4980</v>
      </c>
    </row>
    <row r="2930" spans="1:12" x14ac:dyDescent="0.35">
      <c r="A2930" t="s">
        <v>4981</v>
      </c>
      <c r="B2930" t="s">
        <v>4806</v>
      </c>
      <c r="C2930" t="s">
        <v>4807</v>
      </c>
      <c r="D2930" s="1">
        <v>0.02</v>
      </c>
      <c r="E2930" t="s">
        <v>15</v>
      </c>
      <c r="F2930" t="s">
        <v>17</v>
      </c>
      <c r="G2930">
        <v>2</v>
      </c>
      <c r="H2930" t="s">
        <v>18</v>
      </c>
      <c r="I2930">
        <v>8</v>
      </c>
      <c r="J2930">
        <v>1</v>
      </c>
      <c r="K2930" t="s">
        <v>4808</v>
      </c>
      <c r="L2930" t="s">
        <v>4982</v>
      </c>
    </row>
    <row r="2931" spans="1:12" x14ac:dyDescent="0.35">
      <c r="A2931" t="s">
        <v>4983</v>
      </c>
      <c r="B2931" t="s">
        <v>4806</v>
      </c>
      <c r="C2931" t="s">
        <v>4807</v>
      </c>
      <c r="D2931" s="1">
        <v>0.02</v>
      </c>
      <c r="E2931" t="s">
        <v>15</v>
      </c>
      <c r="F2931" t="s">
        <v>17</v>
      </c>
      <c r="G2931">
        <v>2</v>
      </c>
      <c r="H2931" t="s">
        <v>18</v>
      </c>
      <c r="I2931">
        <v>10</v>
      </c>
      <c r="J2931">
        <v>1</v>
      </c>
      <c r="K2931" t="s">
        <v>4808</v>
      </c>
      <c r="L2931" t="s">
        <v>4984</v>
      </c>
    </row>
    <row r="2932" spans="1:12" x14ac:dyDescent="0.35">
      <c r="A2932" t="s">
        <v>4509</v>
      </c>
      <c r="B2932" t="s">
        <v>4806</v>
      </c>
      <c r="C2932" t="s">
        <v>4807</v>
      </c>
      <c r="D2932" s="1">
        <v>0.02</v>
      </c>
      <c r="E2932" t="s">
        <v>15</v>
      </c>
      <c r="F2932" t="s">
        <v>22</v>
      </c>
      <c r="G2932" t="s">
        <v>17</v>
      </c>
      <c r="H2932" t="s">
        <v>18</v>
      </c>
      <c r="I2932">
        <v>7.4</v>
      </c>
      <c r="J2932">
        <v>8</v>
      </c>
      <c r="K2932" t="s">
        <v>4808</v>
      </c>
      <c r="L2932" t="s">
        <v>4510</v>
      </c>
    </row>
    <row r="2933" spans="1:12" x14ac:dyDescent="0.35">
      <c r="A2933" t="s">
        <v>4985</v>
      </c>
      <c r="B2933" t="s">
        <v>4806</v>
      </c>
      <c r="C2933" t="s">
        <v>4807</v>
      </c>
      <c r="D2933" s="1">
        <v>0.02</v>
      </c>
      <c r="E2933" t="s">
        <v>15</v>
      </c>
      <c r="F2933" t="s">
        <v>17</v>
      </c>
      <c r="G2933">
        <v>2</v>
      </c>
      <c r="H2933" t="s">
        <v>18</v>
      </c>
      <c r="K2933" t="s">
        <v>4808</v>
      </c>
      <c r="L2933" t="s">
        <v>4986</v>
      </c>
    </row>
    <row r="2934" spans="1:12" x14ac:dyDescent="0.35">
      <c r="A2934" t="s">
        <v>4215</v>
      </c>
      <c r="B2934" t="s">
        <v>4806</v>
      </c>
      <c r="C2934" t="s">
        <v>4807</v>
      </c>
      <c r="D2934" s="1">
        <v>0.02</v>
      </c>
      <c r="E2934" t="s">
        <v>44</v>
      </c>
      <c r="F2934" t="s">
        <v>17</v>
      </c>
      <c r="G2934" t="s">
        <v>17</v>
      </c>
      <c r="H2934" t="s">
        <v>18</v>
      </c>
      <c r="I2934">
        <v>5</v>
      </c>
      <c r="J2934">
        <v>4</v>
      </c>
      <c r="K2934" t="s">
        <v>4808</v>
      </c>
      <c r="L2934" t="s">
        <v>4216</v>
      </c>
    </row>
    <row r="2935" spans="1:12" x14ac:dyDescent="0.35">
      <c r="A2935" t="s">
        <v>4549</v>
      </c>
      <c r="B2935" t="s">
        <v>4806</v>
      </c>
      <c r="C2935" t="s">
        <v>4807</v>
      </c>
      <c r="D2935" s="1">
        <v>0.02</v>
      </c>
      <c r="E2935" t="s">
        <v>15</v>
      </c>
      <c r="F2935" t="s">
        <v>22</v>
      </c>
      <c r="G2935" t="s">
        <v>17</v>
      </c>
      <c r="K2935" t="s">
        <v>4808</v>
      </c>
      <c r="L2935" t="s">
        <v>4550</v>
      </c>
    </row>
    <row r="2936" spans="1:12" x14ac:dyDescent="0.35">
      <c r="A2936" t="s">
        <v>4987</v>
      </c>
      <c r="B2936" t="s">
        <v>4806</v>
      </c>
      <c r="C2936" t="s">
        <v>4807</v>
      </c>
      <c r="D2936" s="1">
        <v>0.02</v>
      </c>
      <c r="E2936" t="s">
        <v>15</v>
      </c>
      <c r="F2936" t="s">
        <v>17</v>
      </c>
      <c r="G2936">
        <v>2</v>
      </c>
      <c r="H2936" t="s">
        <v>18</v>
      </c>
      <c r="I2936">
        <v>2.7</v>
      </c>
      <c r="J2936">
        <v>19</v>
      </c>
      <c r="K2936" t="s">
        <v>4808</v>
      </c>
      <c r="L2936" t="s">
        <v>4988</v>
      </c>
    </row>
    <row r="2937" spans="1:12" x14ac:dyDescent="0.35">
      <c r="A2937" t="s">
        <v>4989</v>
      </c>
      <c r="B2937" t="s">
        <v>4806</v>
      </c>
      <c r="C2937" t="s">
        <v>4807</v>
      </c>
      <c r="D2937" s="1">
        <v>0.02</v>
      </c>
      <c r="E2937" t="s">
        <v>15</v>
      </c>
      <c r="F2937" t="s">
        <v>16</v>
      </c>
      <c r="G2937" t="s">
        <v>17</v>
      </c>
      <c r="H2937" t="s">
        <v>18</v>
      </c>
      <c r="I2937">
        <v>7.5</v>
      </c>
      <c r="J2937">
        <v>20</v>
      </c>
      <c r="K2937" t="s">
        <v>4808</v>
      </c>
      <c r="L2937" t="s">
        <v>4990</v>
      </c>
    </row>
    <row r="2938" spans="1:12" x14ac:dyDescent="0.35">
      <c r="A2938" t="s">
        <v>4471</v>
      </c>
      <c r="B2938" t="s">
        <v>4806</v>
      </c>
      <c r="C2938" t="s">
        <v>4807</v>
      </c>
      <c r="D2938" s="1">
        <v>0.02</v>
      </c>
      <c r="E2938" t="s">
        <v>15</v>
      </c>
      <c r="F2938" t="s">
        <v>16</v>
      </c>
      <c r="G2938" t="s">
        <v>17</v>
      </c>
      <c r="H2938" t="s">
        <v>18</v>
      </c>
      <c r="I2938">
        <v>7.9</v>
      </c>
      <c r="J2938">
        <v>15</v>
      </c>
      <c r="K2938" t="s">
        <v>4808</v>
      </c>
      <c r="L2938" t="s">
        <v>4472</v>
      </c>
    </row>
    <row r="2939" spans="1:12" x14ac:dyDescent="0.35">
      <c r="A2939" t="s">
        <v>4207</v>
      </c>
      <c r="B2939" t="s">
        <v>4806</v>
      </c>
      <c r="C2939" t="s">
        <v>4807</v>
      </c>
      <c r="D2939" s="1">
        <v>0.01</v>
      </c>
      <c r="E2939" t="s">
        <v>175</v>
      </c>
      <c r="F2939" t="s">
        <v>17</v>
      </c>
      <c r="G2939" t="s">
        <v>17</v>
      </c>
      <c r="H2939" t="s">
        <v>18</v>
      </c>
      <c r="K2939" t="s">
        <v>4808</v>
      </c>
      <c r="L2939" t="s">
        <v>4208</v>
      </c>
    </row>
    <row r="2940" spans="1:12" x14ac:dyDescent="0.35">
      <c r="A2940" t="s">
        <v>4267</v>
      </c>
      <c r="B2940" t="s">
        <v>4806</v>
      </c>
      <c r="C2940" t="s">
        <v>4807</v>
      </c>
      <c r="D2940" s="1">
        <v>0.01</v>
      </c>
      <c r="E2940" t="s">
        <v>175</v>
      </c>
      <c r="F2940" t="s">
        <v>22</v>
      </c>
      <c r="G2940" t="s">
        <v>17</v>
      </c>
      <c r="H2940" t="s">
        <v>18</v>
      </c>
      <c r="I2940">
        <v>6.3</v>
      </c>
      <c r="J2940">
        <v>15</v>
      </c>
      <c r="K2940" t="s">
        <v>4808</v>
      </c>
      <c r="L2940" t="s">
        <v>4268</v>
      </c>
    </row>
    <row r="2941" spans="1:12" x14ac:dyDescent="0.35">
      <c r="A2941" t="s">
        <v>4991</v>
      </c>
      <c r="B2941" t="s">
        <v>4806</v>
      </c>
      <c r="C2941" t="s">
        <v>4807</v>
      </c>
      <c r="D2941" s="1">
        <v>0.01</v>
      </c>
      <c r="E2941" t="s">
        <v>175</v>
      </c>
      <c r="F2941" t="s">
        <v>29</v>
      </c>
      <c r="G2941" t="s">
        <v>17</v>
      </c>
      <c r="K2941" t="s">
        <v>4808</v>
      </c>
      <c r="L2941" t="s">
        <v>4992</v>
      </c>
    </row>
    <row r="2942" spans="1:12" x14ac:dyDescent="0.35">
      <c r="A2942" t="s">
        <v>4993</v>
      </c>
      <c r="B2942" t="s">
        <v>4806</v>
      </c>
      <c r="C2942" t="s">
        <v>4807</v>
      </c>
      <c r="D2942" s="1">
        <v>0.01</v>
      </c>
      <c r="E2942" t="s">
        <v>175</v>
      </c>
      <c r="F2942" t="s">
        <v>29</v>
      </c>
      <c r="G2942" t="s">
        <v>17</v>
      </c>
      <c r="I2942">
        <v>10</v>
      </c>
      <c r="J2942">
        <v>1</v>
      </c>
      <c r="K2942" t="s">
        <v>4808</v>
      </c>
      <c r="L2942" t="s">
        <v>4994</v>
      </c>
    </row>
    <row r="2943" spans="1:12" x14ac:dyDescent="0.35">
      <c r="A2943" t="s">
        <v>4995</v>
      </c>
      <c r="B2943" t="s">
        <v>4806</v>
      </c>
      <c r="C2943" t="s">
        <v>4807</v>
      </c>
      <c r="D2943" s="1">
        <v>0.01</v>
      </c>
      <c r="E2943" t="s">
        <v>175</v>
      </c>
      <c r="F2943" t="s">
        <v>29</v>
      </c>
      <c r="G2943" t="s">
        <v>17</v>
      </c>
      <c r="K2943" t="s">
        <v>4808</v>
      </c>
      <c r="L2943" t="s">
        <v>4996</v>
      </c>
    </row>
    <row r="2944" spans="1:12" x14ac:dyDescent="0.35">
      <c r="A2944" t="s">
        <v>4997</v>
      </c>
      <c r="B2944" t="s">
        <v>4806</v>
      </c>
      <c r="C2944" t="s">
        <v>4807</v>
      </c>
      <c r="D2944" s="1">
        <v>0.01</v>
      </c>
      <c r="E2944" t="s">
        <v>44</v>
      </c>
      <c r="F2944" t="s">
        <v>29</v>
      </c>
      <c r="G2944" t="s">
        <v>17</v>
      </c>
      <c r="K2944" t="s">
        <v>4808</v>
      </c>
      <c r="L2944" t="s">
        <v>4998</v>
      </c>
    </row>
    <row r="2945" spans="1:12" x14ac:dyDescent="0.35">
      <c r="A2945" t="s">
        <v>4999</v>
      </c>
      <c r="B2945" t="s">
        <v>4806</v>
      </c>
      <c r="C2945" t="s">
        <v>4807</v>
      </c>
      <c r="D2945" s="1">
        <v>0.01</v>
      </c>
      <c r="E2945" t="s">
        <v>15</v>
      </c>
      <c r="F2945" t="s">
        <v>22</v>
      </c>
      <c r="G2945">
        <v>2</v>
      </c>
      <c r="H2945" t="s">
        <v>18</v>
      </c>
      <c r="K2945" t="s">
        <v>4808</v>
      </c>
      <c r="L2945" t="s">
        <v>5000</v>
      </c>
    </row>
    <row r="2946" spans="1:12" x14ac:dyDescent="0.35">
      <c r="A2946" t="s">
        <v>5001</v>
      </c>
      <c r="B2946" t="s">
        <v>4806</v>
      </c>
      <c r="C2946" t="s">
        <v>4807</v>
      </c>
      <c r="D2946" s="1">
        <v>0.01</v>
      </c>
      <c r="E2946" t="s">
        <v>175</v>
      </c>
      <c r="F2946" t="s">
        <v>29</v>
      </c>
      <c r="G2946" t="s">
        <v>17</v>
      </c>
      <c r="I2946">
        <v>10</v>
      </c>
      <c r="J2946">
        <v>1</v>
      </c>
      <c r="K2946" t="s">
        <v>4808</v>
      </c>
      <c r="L2946" t="s">
        <v>5002</v>
      </c>
    </row>
    <row r="2947" spans="1:12" x14ac:dyDescent="0.35">
      <c r="A2947" t="s">
        <v>5003</v>
      </c>
      <c r="B2947" t="s">
        <v>4806</v>
      </c>
      <c r="C2947" t="s">
        <v>4807</v>
      </c>
      <c r="D2947" s="1">
        <v>0.01</v>
      </c>
      <c r="E2947" t="s">
        <v>15</v>
      </c>
      <c r="F2947" t="s">
        <v>22</v>
      </c>
      <c r="G2947">
        <v>3</v>
      </c>
      <c r="H2947" t="s">
        <v>18</v>
      </c>
      <c r="I2947">
        <v>4.4000000000000004</v>
      </c>
      <c r="J2947">
        <v>19</v>
      </c>
      <c r="K2947" t="s">
        <v>4808</v>
      </c>
      <c r="L2947" t="s">
        <v>5004</v>
      </c>
    </row>
    <row r="2948" spans="1:12" x14ac:dyDescent="0.35">
      <c r="A2948" t="s">
        <v>5005</v>
      </c>
      <c r="B2948" t="s">
        <v>4806</v>
      </c>
      <c r="C2948" t="s">
        <v>4807</v>
      </c>
      <c r="D2948" s="1">
        <v>0.01</v>
      </c>
      <c r="E2948" t="s">
        <v>44</v>
      </c>
      <c r="F2948" t="s">
        <v>17</v>
      </c>
      <c r="G2948" t="s">
        <v>17</v>
      </c>
      <c r="I2948">
        <v>9</v>
      </c>
      <c r="J2948">
        <v>1</v>
      </c>
      <c r="K2948" t="s">
        <v>4808</v>
      </c>
      <c r="L2948" t="s">
        <v>5006</v>
      </c>
    </row>
    <row r="2949" spans="1:12" x14ac:dyDescent="0.35">
      <c r="A2949" t="s">
        <v>5007</v>
      </c>
      <c r="B2949" t="s">
        <v>4806</v>
      </c>
      <c r="C2949" t="s">
        <v>4807</v>
      </c>
      <c r="D2949" s="1">
        <v>0.01</v>
      </c>
      <c r="E2949" t="s">
        <v>15</v>
      </c>
      <c r="F2949" t="s">
        <v>22</v>
      </c>
      <c r="G2949">
        <v>4</v>
      </c>
      <c r="H2949" t="s">
        <v>18</v>
      </c>
      <c r="I2949">
        <v>8.4</v>
      </c>
      <c r="J2949">
        <v>51</v>
      </c>
      <c r="K2949" t="s">
        <v>4808</v>
      </c>
      <c r="L2949" t="s">
        <v>5008</v>
      </c>
    </row>
    <row r="2950" spans="1:12" x14ac:dyDescent="0.35">
      <c r="A2950" t="s">
        <v>5009</v>
      </c>
      <c r="B2950" t="s">
        <v>4806</v>
      </c>
      <c r="C2950" t="s">
        <v>4807</v>
      </c>
      <c r="D2950" s="1">
        <v>0.01</v>
      </c>
      <c r="E2950" t="s">
        <v>15</v>
      </c>
      <c r="F2950" t="s">
        <v>22</v>
      </c>
      <c r="G2950">
        <v>3</v>
      </c>
      <c r="H2950" t="s">
        <v>18</v>
      </c>
      <c r="I2950">
        <v>6.7</v>
      </c>
      <c r="J2950">
        <v>75</v>
      </c>
      <c r="K2950" t="s">
        <v>4808</v>
      </c>
      <c r="L2950" t="s">
        <v>5010</v>
      </c>
    </row>
    <row r="2951" spans="1:12" x14ac:dyDescent="0.35">
      <c r="A2951" t="s">
        <v>4555</v>
      </c>
      <c r="B2951" t="s">
        <v>4806</v>
      </c>
      <c r="C2951" t="s">
        <v>4807</v>
      </c>
      <c r="D2951" s="1">
        <v>0.01</v>
      </c>
      <c r="E2951" t="s">
        <v>44</v>
      </c>
      <c r="F2951" t="s">
        <v>29</v>
      </c>
      <c r="G2951" t="s">
        <v>17</v>
      </c>
      <c r="I2951">
        <v>4.8</v>
      </c>
      <c r="J2951">
        <v>64</v>
      </c>
      <c r="K2951" t="s">
        <v>4808</v>
      </c>
      <c r="L2951" t="s">
        <v>4556</v>
      </c>
    </row>
    <row r="2952" spans="1:12" x14ac:dyDescent="0.35">
      <c r="A2952" t="s">
        <v>5011</v>
      </c>
      <c r="B2952" t="s">
        <v>4806</v>
      </c>
      <c r="C2952" t="s">
        <v>4807</v>
      </c>
      <c r="D2952" s="1">
        <v>0.01</v>
      </c>
      <c r="E2952" t="s">
        <v>44</v>
      </c>
      <c r="F2952" t="s">
        <v>29</v>
      </c>
      <c r="G2952" t="s">
        <v>17</v>
      </c>
      <c r="K2952" t="s">
        <v>4808</v>
      </c>
      <c r="L2952" t="s">
        <v>5012</v>
      </c>
    </row>
    <row r="2953" spans="1:12" x14ac:dyDescent="0.35">
      <c r="A2953" t="s">
        <v>5013</v>
      </c>
      <c r="B2953" t="s">
        <v>4806</v>
      </c>
      <c r="C2953" t="s">
        <v>4807</v>
      </c>
      <c r="D2953" s="1">
        <v>0.01</v>
      </c>
      <c r="E2953" t="s">
        <v>15</v>
      </c>
      <c r="F2953" t="s">
        <v>29</v>
      </c>
      <c r="G2953" t="s">
        <v>17</v>
      </c>
      <c r="K2953" t="s">
        <v>4808</v>
      </c>
      <c r="L2953" t="s">
        <v>5014</v>
      </c>
    </row>
    <row r="2954" spans="1:12" x14ac:dyDescent="0.35">
      <c r="A2954" t="s">
        <v>5015</v>
      </c>
      <c r="B2954" t="s">
        <v>4806</v>
      </c>
      <c r="C2954" t="s">
        <v>4807</v>
      </c>
      <c r="D2954" s="1">
        <v>0.01</v>
      </c>
      <c r="E2954" t="s">
        <v>44</v>
      </c>
      <c r="F2954" t="s">
        <v>29</v>
      </c>
      <c r="G2954" t="s">
        <v>17</v>
      </c>
      <c r="K2954" t="s">
        <v>4808</v>
      </c>
      <c r="L2954" t="s">
        <v>5016</v>
      </c>
    </row>
    <row r="2955" spans="1:12" x14ac:dyDescent="0.35">
      <c r="A2955" t="s">
        <v>1634</v>
      </c>
      <c r="B2955" t="s">
        <v>4806</v>
      </c>
      <c r="C2955" t="s">
        <v>4807</v>
      </c>
      <c r="D2955" s="1">
        <v>0.01</v>
      </c>
      <c r="E2955" t="s">
        <v>175</v>
      </c>
      <c r="F2955" t="s">
        <v>29</v>
      </c>
      <c r="G2955" t="s">
        <v>17</v>
      </c>
      <c r="K2955" t="s">
        <v>4808</v>
      </c>
      <c r="L2955" t="s">
        <v>5017</v>
      </c>
    </row>
    <row r="2956" spans="1:12" x14ac:dyDescent="0.35">
      <c r="A2956" t="s">
        <v>5018</v>
      </c>
      <c r="B2956" t="s">
        <v>4806</v>
      </c>
      <c r="C2956" t="s">
        <v>4807</v>
      </c>
      <c r="D2956" s="1">
        <v>0.01</v>
      </c>
      <c r="E2956" t="s">
        <v>15</v>
      </c>
      <c r="F2956" t="s">
        <v>22</v>
      </c>
      <c r="G2956" t="s">
        <v>17</v>
      </c>
      <c r="H2956" t="s">
        <v>18</v>
      </c>
      <c r="K2956" t="s">
        <v>4808</v>
      </c>
      <c r="L2956" t="s">
        <v>5019</v>
      </c>
    </row>
    <row r="2957" spans="1:12" x14ac:dyDescent="0.35">
      <c r="A2957" t="s">
        <v>5020</v>
      </c>
      <c r="B2957" t="s">
        <v>4806</v>
      </c>
      <c r="C2957" t="s">
        <v>4807</v>
      </c>
      <c r="D2957" s="1">
        <v>0.01</v>
      </c>
      <c r="E2957" t="s">
        <v>15</v>
      </c>
      <c r="F2957" t="s">
        <v>22</v>
      </c>
      <c r="G2957">
        <v>2</v>
      </c>
      <c r="H2957" t="s">
        <v>18</v>
      </c>
      <c r="I2957">
        <v>1</v>
      </c>
      <c r="J2957">
        <v>2</v>
      </c>
      <c r="K2957" t="s">
        <v>4808</v>
      </c>
      <c r="L2957" t="s">
        <v>5021</v>
      </c>
    </row>
    <row r="2958" spans="1:12" x14ac:dyDescent="0.35">
      <c r="A2958" t="s">
        <v>5022</v>
      </c>
      <c r="B2958" t="s">
        <v>4806</v>
      </c>
      <c r="C2958" t="s">
        <v>4807</v>
      </c>
      <c r="D2958" s="1">
        <v>0.01</v>
      </c>
      <c r="E2958" t="s">
        <v>15</v>
      </c>
      <c r="F2958" t="s">
        <v>22</v>
      </c>
      <c r="G2958">
        <v>2</v>
      </c>
      <c r="H2958" t="s">
        <v>18</v>
      </c>
      <c r="K2958" t="s">
        <v>4808</v>
      </c>
      <c r="L2958" t="s">
        <v>5023</v>
      </c>
    </row>
    <row r="2959" spans="1:12" x14ac:dyDescent="0.35">
      <c r="A2959" t="s">
        <v>5024</v>
      </c>
      <c r="B2959" t="s">
        <v>4806</v>
      </c>
      <c r="C2959" t="s">
        <v>4807</v>
      </c>
      <c r="D2959" s="1">
        <v>0.01</v>
      </c>
      <c r="E2959" t="s">
        <v>44</v>
      </c>
      <c r="F2959" t="s">
        <v>29</v>
      </c>
      <c r="G2959" t="s">
        <v>17</v>
      </c>
      <c r="K2959" t="s">
        <v>4808</v>
      </c>
      <c r="L2959" t="s">
        <v>5025</v>
      </c>
    </row>
    <row r="2960" spans="1:12" x14ac:dyDescent="0.35">
      <c r="A2960" t="s">
        <v>5026</v>
      </c>
      <c r="B2960" t="s">
        <v>4806</v>
      </c>
      <c r="C2960" t="s">
        <v>4807</v>
      </c>
      <c r="D2960" s="1">
        <v>0.01</v>
      </c>
      <c r="E2960" t="s">
        <v>15</v>
      </c>
      <c r="F2960" t="s">
        <v>22</v>
      </c>
      <c r="G2960">
        <v>2</v>
      </c>
      <c r="H2960" t="s">
        <v>18</v>
      </c>
      <c r="I2960">
        <v>9</v>
      </c>
      <c r="J2960">
        <v>5</v>
      </c>
      <c r="K2960" t="s">
        <v>4808</v>
      </c>
      <c r="L2960" t="s">
        <v>5027</v>
      </c>
    </row>
    <row r="2961" spans="1:12" x14ac:dyDescent="0.35">
      <c r="A2961" t="s">
        <v>3211</v>
      </c>
      <c r="B2961" t="s">
        <v>4806</v>
      </c>
      <c r="C2961" t="s">
        <v>4807</v>
      </c>
      <c r="D2961" s="1">
        <v>0.01</v>
      </c>
      <c r="E2961" t="s">
        <v>15</v>
      </c>
      <c r="F2961" t="s">
        <v>29</v>
      </c>
      <c r="G2961" t="s">
        <v>17</v>
      </c>
      <c r="K2961" t="s">
        <v>4808</v>
      </c>
      <c r="L2961" t="s">
        <v>3212</v>
      </c>
    </row>
    <row r="2962" spans="1:12" x14ac:dyDescent="0.35">
      <c r="A2962" t="s">
        <v>4253</v>
      </c>
      <c r="B2962" t="s">
        <v>4806</v>
      </c>
      <c r="C2962" t="s">
        <v>4807</v>
      </c>
      <c r="D2962" s="1">
        <v>0.01</v>
      </c>
      <c r="E2962" t="s">
        <v>175</v>
      </c>
      <c r="F2962" t="s">
        <v>17</v>
      </c>
      <c r="G2962" t="s">
        <v>17</v>
      </c>
      <c r="H2962" t="s">
        <v>18</v>
      </c>
      <c r="K2962" t="s">
        <v>4808</v>
      </c>
      <c r="L2962" t="s">
        <v>4254</v>
      </c>
    </row>
    <row r="2963" spans="1:12" x14ac:dyDescent="0.35">
      <c r="A2963" t="s">
        <v>605</v>
      </c>
      <c r="B2963" t="s">
        <v>4806</v>
      </c>
      <c r="C2963" t="s">
        <v>4807</v>
      </c>
      <c r="D2963" s="1">
        <v>0.01</v>
      </c>
      <c r="E2963" t="s">
        <v>15</v>
      </c>
      <c r="F2963" t="s">
        <v>17</v>
      </c>
      <c r="G2963" t="s">
        <v>17</v>
      </c>
      <c r="H2963" t="s">
        <v>18</v>
      </c>
      <c r="I2963">
        <v>8.5</v>
      </c>
      <c r="J2963">
        <v>6</v>
      </c>
      <c r="K2963" t="s">
        <v>4808</v>
      </c>
      <c r="L2963" t="s">
        <v>606</v>
      </c>
    </row>
    <row r="2964" spans="1:12" x14ac:dyDescent="0.35">
      <c r="A2964" t="s">
        <v>5028</v>
      </c>
      <c r="B2964" t="s">
        <v>4806</v>
      </c>
      <c r="C2964" t="s">
        <v>4807</v>
      </c>
      <c r="D2964" s="1">
        <v>0.01</v>
      </c>
      <c r="E2964" t="s">
        <v>15</v>
      </c>
      <c r="F2964" t="s">
        <v>22</v>
      </c>
      <c r="G2964">
        <v>2</v>
      </c>
      <c r="H2964" t="s">
        <v>18</v>
      </c>
      <c r="K2964" t="s">
        <v>4808</v>
      </c>
      <c r="L2964" t="s">
        <v>5029</v>
      </c>
    </row>
    <row r="2965" spans="1:12" x14ac:dyDescent="0.35">
      <c r="A2965" t="s">
        <v>5030</v>
      </c>
      <c r="B2965" t="s">
        <v>4806</v>
      </c>
      <c r="C2965" t="s">
        <v>4807</v>
      </c>
      <c r="D2965" s="1">
        <v>0.01</v>
      </c>
      <c r="E2965" t="s">
        <v>175</v>
      </c>
      <c r="F2965" t="s">
        <v>29</v>
      </c>
      <c r="G2965" t="s">
        <v>17</v>
      </c>
      <c r="K2965" t="s">
        <v>4808</v>
      </c>
      <c r="L2965" t="s">
        <v>5031</v>
      </c>
    </row>
    <row r="2966" spans="1:12" x14ac:dyDescent="0.35">
      <c r="A2966" t="s">
        <v>4535</v>
      </c>
      <c r="B2966" t="s">
        <v>4806</v>
      </c>
      <c r="C2966" t="s">
        <v>4807</v>
      </c>
      <c r="D2966" s="1">
        <v>0.01</v>
      </c>
      <c r="E2966" t="s">
        <v>44</v>
      </c>
      <c r="F2966" t="s">
        <v>22</v>
      </c>
      <c r="G2966" t="s">
        <v>17</v>
      </c>
      <c r="H2966" t="s">
        <v>18</v>
      </c>
      <c r="I2966">
        <v>9.9</v>
      </c>
      <c r="J2966">
        <v>15</v>
      </c>
      <c r="K2966" t="s">
        <v>4808</v>
      </c>
      <c r="L2966" t="s">
        <v>4536</v>
      </c>
    </row>
    <row r="2967" spans="1:12" x14ac:dyDescent="0.35">
      <c r="A2967" t="s">
        <v>5032</v>
      </c>
      <c r="B2967" t="s">
        <v>4806</v>
      </c>
      <c r="C2967" t="s">
        <v>4807</v>
      </c>
      <c r="D2967" s="1">
        <v>0.01</v>
      </c>
      <c r="E2967" t="s">
        <v>15</v>
      </c>
      <c r="F2967" t="s">
        <v>22</v>
      </c>
      <c r="G2967">
        <v>2</v>
      </c>
      <c r="H2967" t="s">
        <v>18</v>
      </c>
      <c r="I2967">
        <v>7.5</v>
      </c>
      <c r="J2967">
        <v>21</v>
      </c>
      <c r="K2967" t="s">
        <v>4808</v>
      </c>
      <c r="L2967" t="s">
        <v>5033</v>
      </c>
    </row>
    <row r="2968" spans="1:12" x14ac:dyDescent="0.35">
      <c r="A2968" t="s">
        <v>5034</v>
      </c>
      <c r="B2968" t="s">
        <v>4806</v>
      </c>
      <c r="C2968" t="s">
        <v>4807</v>
      </c>
      <c r="D2968" s="1">
        <v>0.01</v>
      </c>
      <c r="E2968" t="s">
        <v>15</v>
      </c>
      <c r="F2968" t="s">
        <v>29</v>
      </c>
      <c r="G2968" t="s">
        <v>17</v>
      </c>
      <c r="K2968" t="s">
        <v>4808</v>
      </c>
      <c r="L2968" t="s">
        <v>5035</v>
      </c>
    </row>
    <row r="2969" spans="1:12" x14ac:dyDescent="0.35">
      <c r="A2969" t="s">
        <v>5036</v>
      </c>
      <c r="B2969" t="s">
        <v>4806</v>
      </c>
      <c r="C2969" t="s">
        <v>4807</v>
      </c>
      <c r="D2969" s="1">
        <v>0.01</v>
      </c>
      <c r="E2969" t="s">
        <v>44</v>
      </c>
      <c r="F2969" t="s">
        <v>29</v>
      </c>
      <c r="G2969" t="s">
        <v>17</v>
      </c>
      <c r="K2969" t="s">
        <v>4808</v>
      </c>
      <c r="L2969" t="s">
        <v>5037</v>
      </c>
    </row>
    <row r="2970" spans="1:12" x14ac:dyDescent="0.35">
      <c r="A2970" t="s">
        <v>5038</v>
      </c>
      <c r="B2970" t="s">
        <v>4806</v>
      </c>
      <c r="C2970" t="s">
        <v>4807</v>
      </c>
      <c r="D2970" s="1">
        <v>0.01</v>
      </c>
      <c r="E2970" t="s">
        <v>15</v>
      </c>
      <c r="F2970" t="s">
        <v>29</v>
      </c>
      <c r="G2970" t="s">
        <v>17</v>
      </c>
      <c r="K2970" t="s">
        <v>4808</v>
      </c>
      <c r="L2970" t="s">
        <v>5039</v>
      </c>
    </row>
    <row r="2971" spans="1:12" x14ac:dyDescent="0.35">
      <c r="A2971" t="s">
        <v>5040</v>
      </c>
      <c r="B2971" t="s">
        <v>4806</v>
      </c>
      <c r="C2971" t="s">
        <v>4807</v>
      </c>
      <c r="D2971" s="1">
        <v>0.01</v>
      </c>
      <c r="E2971" t="s">
        <v>44</v>
      </c>
      <c r="F2971" t="s">
        <v>29</v>
      </c>
      <c r="G2971" t="s">
        <v>17</v>
      </c>
      <c r="K2971" t="s">
        <v>4808</v>
      </c>
      <c r="L2971" t="s">
        <v>5041</v>
      </c>
    </row>
    <row r="2972" spans="1:12" x14ac:dyDescent="0.35">
      <c r="A2972" t="s">
        <v>5042</v>
      </c>
      <c r="B2972" t="s">
        <v>4806</v>
      </c>
      <c r="C2972" t="s">
        <v>4807</v>
      </c>
      <c r="D2972" s="1">
        <v>0.01</v>
      </c>
      <c r="E2972" t="s">
        <v>15</v>
      </c>
      <c r="F2972" t="s">
        <v>29</v>
      </c>
      <c r="G2972" t="s">
        <v>17</v>
      </c>
      <c r="K2972" t="s">
        <v>4808</v>
      </c>
      <c r="L2972" t="s">
        <v>5043</v>
      </c>
    </row>
    <row r="2973" spans="1:12" x14ac:dyDescent="0.35">
      <c r="A2973" t="s">
        <v>5044</v>
      </c>
      <c r="B2973" t="s">
        <v>4806</v>
      </c>
      <c r="C2973" t="s">
        <v>4807</v>
      </c>
      <c r="D2973" s="1">
        <v>0.01</v>
      </c>
      <c r="E2973" t="s">
        <v>175</v>
      </c>
      <c r="F2973" t="s">
        <v>29</v>
      </c>
      <c r="G2973" t="s">
        <v>17</v>
      </c>
      <c r="K2973" t="s">
        <v>4808</v>
      </c>
      <c r="L2973" t="s">
        <v>5045</v>
      </c>
    </row>
    <row r="2974" spans="1:12" x14ac:dyDescent="0.35">
      <c r="A2974" t="s">
        <v>5046</v>
      </c>
      <c r="B2974" t="s">
        <v>4806</v>
      </c>
      <c r="C2974" t="s">
        <v>4807</v>
      </c>
      <c r="D2974" s="1">
        <v>0.01</v>
      </c>
      <c r="E2974" t="s">
        <v>175</v>
      </c>
      <c r="F2974" t="s">
        <v>29</v>
      </c>
      <c r="G2974" t="s">
        <v>17</v>
      </c>
      <c r="K2974" t="s">
        <v>4808</v>
      </c>
      <c r="L2974" t="s">
        <v>5047</v>
      </c>
    </row>
    <row r="2975" spans="1:12" x14ac:dyDescent="0.35">
      <c r="A2975" t="s">
        <v>3215</v>
      </c>
      <c r="B2975" t="s">
        <v>4806</v>
      </c>
      <c r="C2975" t="s">
        <v>4807</v>
      </c>
      <c r="D2975" s="1">
        <v>0.01</v>
      </c>
      <c r="E2975" t="s">
        <v>15</v>
      </c>
      <c r="F2975" t="s">
        <v>29</v>
      </c>
      <c r="G2975" t="s">
        <v>17</v>
      </c>
      <c r="K2975" t="s">
        <v>4808</v>
      </c>
      <c r="L2975" t="s">
        <v>3216</v>
      </c>
    </row>
    <row r="2976" spans="1:12" x14ac:dyDescent="0.35">
      <c r="A2976" t="s">
        <v>5048</v>
      </c>
      <c r="B2976" t="s">
        <v>4806</v>
      </c>
      <c r="C2976" t="s">
        <v>4807</v>
      </c>
      <c r="D2976" s="1">
        <v>0.01</v>
      </c>
      <c r="E2976" t="s">
        <v>44</v>
      </c>
      <c r="F2976" t="s">
        <v>29</v>
      </c>
      <c r="G2976" t="s">
        <v>17</v>
      </c>
      <c r="K2976" t="s">
        <v>4808</v>
      </c>
      <c r="L2976" t="s">
        <v>5049</v>
      </c>
    </row>
    <row r="2977" spans="1:12" x14ac:dyDescent="0.35">
      <c r="A2977" t="s">
        <v>5050</v>
      </c>
      <c r="B2977" t="s">
        <v>4806</v>
      </c>
      <c r="C2977" t="s">
        <v>4807</v>
      </c>
      <c r="D2977" s="1">
        <v>0.01</v>
      </c>
      <c r="E2977" t="s">
        <v>175</v>
      </c>
      <c r="F2977" t="s">
        <v>29</v>
      </c>
      <c r="G2977" t="s">
        <v>17</v>
      </c>
      <c r="I2977">
        <v>10</v>
      </c>
      <c r="J2977">
        <v>1</v>
      </c>
      <c r="K2977" t="s">
        <v>4808</v>
      </c>
      <c r="L2977" t="s">
        <v>5051</v>
      </c>
    </row>
    <row r="2978" spans="1:12" x14ac:dyDescent="0.35">
      <c r="A2978" t="s">
        <v>5052</v>
      </c>
      <c r="B2978" t="s">
        <v>4806</v>
      </c>
      <c r="C2978" t="s">
        <v>4807</v>
      </c>
      <c r="D2978" s="1">
        <v>0.01</v>
      </c>
      <c r="E2978" t="s">
        <v>15</v>
      </c>
      <c r="F2978" t="s">
        <v>22</v>
      </c>
      <c r="G2978" t="s">
        <v>17</v>
      </c>
      <c r="H2978" t="s">
        <v>18</v>
      </c>
      <c r="I2978">
        <v>3.3</v>
      </c>
      <c r="J2978">
        <v>4</v>
      </c>
      <c r="K2978" t="s">
        <v>4808</v>
      </c>
      <c r="L2978" t="s">
        <v>5053</v>
      </c>
    </row>
    <row r="2979" spans="1:12" x14ac:dyDescent="0.35">
      <c r="A2979" t="s">
        <v>5054</v>
      </c>
      <c r="B2979" t="s">
        <v>4806</v>
      </c>
      <c r="C2979" t="s">
        <v>4807</v>
      </c>
      <c r="D2979" s="1">
        <v>0.01</v>
      </c>
      <c r="E2979" t="s">
        <v>15</v>
      </c>
      <c r="F2979" t="s">
        <v>22</v>
      </c>
      <c r="G2979">
        <v>2</v>
      </c>
      <c r="H2979" t="s">
        <v>18</v>
      </c>
      <c r="I2979">
        <v>9</v>
      </c>
      <c r="J2979">
        <v>4</v>
      </c>
      <c r="K2979" t="s">
        <v>4808</v>
      </c>
      <c r="L2979" t="s">
        <v>5055</v>
      </c>
    </row>
    <row r="2980" spans="1:12" x14ac:dyDescent="0.35">
      <c r="A2980" t="s">
        <v>5056</v>
      </c>
      <c r="B2980" t="s">
        <v>4806</v>
      </c>
      <c r="C2980" t="s">
        <v>4807</v>
      </c>
      <c r="D2980" s="1">
        <v>0.01</v>
      </c>
      <c r="E2980" t="s">
        <v>15</v>
      </c>
      <c r="F2980" t="s">
        <v>22</v>
      </c>
      <c r="G2980">
        <v>2</v>
      </c>
      <c r="H2980" t="s">
        <v>18</v>
      </c>
      <c r="I2980">
        <v>8.8000000000000007</v>
      </c>
      <c r="J2980">
        <v>12</v>
      </c>
      <c r="K2980" t="s">
        <v>4808</v>
      </c>
      <c r="L2980" t="s">
        <v>5057</v>
      </c>
    </row>
    <row r="2981" spans="1:12" x14ac:dyDescent="0.35">
      <c r="A2981" t="s">
        <v>5058</v>
      </c>
      <c r="B2981" t="s">
        <v>4806</v>
      </c>
      <c r="C2981" t="s">
        <v>4807</v>
      </c>
      <c r="D2981" s="1">
        <v>0.01</v>
      </c>
      <c r="E2981" t="s">
        <v>15</v>
      </c>
      <c r="F2981" t="s">
        <v>22</v>
      </c>
      <c r="G2981">
        <v>2</v>
      </c>
      <c r="H2981" t="s">
        <v>18</v>
      </c>
      <c r="K2981" t="s">
        <v>4808</v>
      </c>
      <c r="L2981" t="s">
        <v>5059</v>
      </c>
    </row>
    <row r="2982" spans="1:12" x14ac:dyDescent="0.35">
      <c r="A2982" t="s">
        <v>5060</v>
      </c>
      <c r="B2982" t="s">
        <v>4806</v>
      </c>
      <c r="C2982" t="s">
        <v>4807</v>
      </c>
      <c r="D2982" s="1">
        <v>0.01</v>
      </c>
      <c r="E2982" t="s">
        <v>15</v>
      </c>
      <c r="F2982" t="s">
        <v>29</v>
      </c>
      <c r="G2982" t="s">
        <v>17</v>
      </c>
      <c r="K2982" t="s">
        <v>4808</v>
      </c>
      <c r="L2982" t="s">
        <v>5061</v>
      </c>
    </row>
    <row r="2983" spans="1:12" x14ac:dyDescent="0.35">
      <c r="A2983" t="s">
        <v>5062</v>
      </c>
      <c r="B2983" t="s">
        <v>4806</v>
      </c>
      <c r="C2983" t="s">
        <v>4807</v>
      </c>
      <c r="D2983" s="1">
        <v>0.01</v>
      </c>
      <c r="E2983" t="s">
        <v>15</v>
      </c>
      <c r="F2983" t="s">
        <v>29</v>
      </c>
      <c r="G2983" t="s">
        <v>17</v>
      </c>
      <c r="H2983" t="s">
        <v>18</v>
      </c>
      <c r="I2983">
        <v>7.3</v>
      </c>
      <c r="J2983">
        <v>32</v>
      </c>
      <c r="K2983" t="s">
        <v>4808</v>
      </c>
      <c r="L2983" t="s">
        <v>5063</v>
      </c>
    </row>
    <row r="2984" spans="1:12" x14ac:dyDescent="0.35">
      <c r="A2984" t="s">
        <v>5064</v>
      </c>
      <c r="B2984" t="s">
        <v>4806</v>
      </c>
      <c r="C2984" t="s">
        <v>4807</v>
      </c>
      <c r="D2984" s="1">
        <v>0.01</v>
      </c>
      <c r="E2984" t="s">
        <v>175</v>
      </c>
      <c r="F2984" t="s">
        <v>29</v>
      </c>
      <c r="G2984" t="s">
        <v>17</v>
      </c>
      <c r="K2984" t="s">
        <v>4808</v>
      </c>
      <c r="L2984" t="s">
        <v>5065</v>
      </c>
    </row>
    <row r="2985" spans="1:12" x14ac:dyDescent="0.35">
      <c r="A2985" t="s">
        <v>5066</v>
      </c>
      <c r="B2985" t="s">
        <v>4806</v>
      </c>
      <c r="C2985" t="s">
        <v>4807</v>
      </c>
      <c r="D2985" s="1">
        <v>0.01</v>
      </c>
      <c r="E2985" t="s">
        <v>175</v>
      </c>
      <c r="F2985" t="s">
        <v>29</v>
      </c>
      <c r="G2985" t="s">
        <v>17</v>
      </c>
      <c r="K2985" t="s">
        <v>4808</v>
      </c>
      <c r="L2985" t="s">
        <v>5067</v>
      </c>
    </row>
    <row r="2986" spans="1:12" x14ac:dyDescent="0.35">
      <c r="A2986" t="s">
        <v>5068</v>
      </c>
      <c r="B2986" t="s">
        <v>4806</v>
      </c>
      <c r="C2986" t="s">
        <v>4807</v>
      </c>
      <c r="D2986" s="1">
        <v>0.01</v>
      </c>
      <c r="E2986" t="s">
        <v>175</v>
      </c>
      <c r="F2986" t="s">
        <v>29</v>
      </c>
      <c r="G2986" t="s">
        <v>17</v>
      </c>
      <c r="K2986" t="s">
        <v>4808</v>
      </c>
      <c r="L2986" t="s">
        <v>5069</v>
      </c>
    </row>
    <row r="2987" spans="1:12" x14ac:dyDescent="0.35">
      <c r="A2987" t="s">
        <v>5070</v>
      </c>
      <c r="B2987" t="s">
        <v>4806</v>
      </c>
      <c r="C2987" t="s">
        <v>4807</v>
      </c>
      <c r="D2987" s="1">
        <v>0.01</v>
      </c>
      <c r="E2987" t="s">
        <v>15</v>
      </c>
      <c r="F2987" t="s">
        <v>22</v>
      </c>
      <c r="G2987" t="s">
        <v>17</v>
      </c>
      <c r="H2987" t="s">
        <v>18</v>
      </c>
      <c r="I2987">
        <v>7.3</v>
      </c>
      <c r="J2987">
        <v>53</v>
      </c>
      <c r="K2987" t="s">
        <v>4808</v>
      </c>
      <c r="L2987" t="s">
        <v>5071</v>
      </c>
    </row>
    <row r="2988" spans="1:12" x14ac:dyDescent="0.35">
      <c r="A2988" t="s">
        <v>4547</v>
      </c>
      <c r="B2988" t="s">
        <v>4806</v>
      </c>
      <c r="C2988" t="s">
        <v>4807</v>
      </c>
      <c r="D2988" s="1">
        <v>0.01</v>
      </c>
      <c r="E2988" t="s">
        <v>15</v>
      </c>
      <c r="F2988" t="s">
        <v>22</v>
      </c>
      <c r="G2988" t="s">
        <v>17</v>
      </c>
      <c r="H2988" t="s">
        <v>18</v>
      </c>
      <c r="I2988">
        <v>5.6</v>
      </c>
      <c r="J2988">
        <v>13</v>
      </c>
      <c r="K2988" t="s">
        <v>4808</v>
      </c>
      <c r="L2988" t="s">
        <v>4548</v>
      </c>
    </row>
    <row r="2989" spans="1:12" x14ac:dyDescent="0.35">
      <c r="A2989" t="s">
        <v>5072</v>
      </c>
      <c r="B2989" t="s">
        <v>4806</v>
      </c>
      <c r="C2989" t="s">
        <v>4807</v>
      </c>
      <c r="D2989" s="1">
        <v>0.01</v>
      </c>
      <c r="E2989" t="s">
        <v>175</v>
      </c>
      <c r="F2989" t="s">
        <v>29</v>
      </c>
      <c r="G2989" t="s">
        <v>17</v>
      </c>
      <c r="K2989" t="s">
        <v>4808</v>
      </c>
      <c r="L2989" t="s">
        <v>5073</v>
      </c>
    </row>
    <row r="2990" spans="1:12" x14ac:dyDescent="0.35">
      <c r="A2990" t="s">
        <v>5074</v>
      </c>
      <c r="B2990" t="s">
        <v>4806</v>
      </c>
      <c r="C2990" t="s">
        <v>4807</v>
      </c>
      <c r="D2990" s="1">
        <v>0.01</v>
      </c>
      <c r="E2990" t="s">
        <v>44</v>
      </c>
      <c r="F2990" t="s">
        <v>29</v>
      </c>
      <c r="G2990" t="s">
        <v>17</v>
      </c>
      <c r="K2990" t="s">
        <v>4808</v>
      </c>
      <c r="L2990" t="s">
        <v>5075</v>
      </c>
    </row>
    <row r="2991" spans="1:12" x14ac:dyDescent="0.35">
      <c r="A2991" t="s">
        <v>3213</v>
      </c>
      <c r="B2991" t="s">
        <v>4806</v>
      </c>
      <c r="C2991" t="s">
        <v>4807</v>
      </c>
      <c r="D2991" s="1">
        <v>0.01</v>
      </c>
      <c r="E2991" t="s">
        <v>44</v>
      </c>
      <c r="F2991" t="s">
        <v>29</v>
      </c>
      <c r="G2991" t="s">
        <v>17</v>
      </c>
      <c r="I2991">
        <v>10</v>
      </c>
      <c r="J2991">
        <v>1</v>
      </c>
      <c r="K2991" t="s">
        <v>4808</v>
      </c>
      <c r="L2991" t="s">
        <v>3214</v>
      </c>
    </row>
    <row r="2992" spans="1:12" x14ac:dyDescent="0.35">
      <c r="A2992" t="s">
        <v>5076</v>
      </c>
      <c r="B2992" t="s">
        <v>4806</v>
      </c>
      <c r="C2992" t="s">
        <v>4807</v>
      </c>
      <c r="D2992" s="1">
        <v>0.01</v>
      </c>
      <c r="E2992" t="s">
        <v>44</v>
      </c>
      <c r="F2992" t="s">
        <v>29</v>
      </c>
      <c r="G2992" t="s">
        <v>17</v>
      </c>
      <c r="K2992" t="s">
        <v>4808</v>
      </c>
      <c r="L2992" t="s">
        <v>5077</v>
      </c>
    </row>
    <row r="2993" spans="1:12" x14ac:dyDescent="0.35">
      <c r="A2993" t="s">
        <v>5078</v>
      </c>
      <c r="B2993" t="s">
        <v>4806</v>
      </c>
      <c r="C2993" t="s">
        <v>4807</v>
      </c>
      <c r="D2993" s="1">
        <v>0.01</v>
      </c>
      <c r="E2993" t="s">
        <v>15</v>
      </c>
      <c r="F2993" t="s">
        <v>29</v>
      </c>
      <c r="G2993" t="s">
        <v>17</v>
      </c>
      <c r="K2993" t="s">
        <v>4808</v>
      </c>
      <c r="L2993" t="s">
        <v>5079</v>
      </c>
    </row>
    <row r="2994" spans="1:12" x14ac:dyDescent="0.35">
      <c r="A2994" t="s">
        <v>4375</v>
      </c>
      <c r="B2994" t="s">
        <v>4806</v>
      </c>
      <c r="C2994" t="s">
        <v>4807</v>
      </c>
      <c r="D2994" s="1">
        <v>0</v>
      </c>
      <c r="E2994" t="s">
        <v>44</v>
      </c>
      <c r="F2994" t="s">
        <v>17</v>
      </c>
      <c r="G2994" t="s">
        <v>17</v>
      </c>
      <c r="H2994" t="s">
        <v>18</v>
      </c>
      <c r="I2994">
        <v>8</v>
      </c>
      <c r="J2994">
        <v>3</v>
      </c>
      <c r="K2994" t="s">
        <v>4808</v>
      </c>
      <c r="L2994" t="s">
        <v>4376</v>
      </c>
    </row>
    <row r="2995" spans="1:12" x14ac:dyDescent="0.35">
      <c r="A2995" t="s">
        <v>4591</v>
      </c>
      <c r="B2995" t="s">
        <v>4806</v>
      </c>
      <c r="C2995" t="s">
        <v>4807</v>
      </c>
      <c r="D2995" s="1">
        <v>0</v>
      </c>
      <c r="E2995" t="s">
        <v>175</v>
      </c>
      <c r="F2995" t="s">
        <v>17</v>
      </c>
      <c r="G2995" t="s">
        <v>17</v>
      </c>
      <c r="H2995" t="s">
        <v>18</v>
      </c>
      <c r="I2995">
        <v>9</v>
      </c>
      <c r="J2995">
        <v>1</v>
      </c>
      <c r="K2995" t="s">
        <v>4808</v>
      </c>
      <c r="L2995" t="s">
        <v>4592</v>
      </c>
    </row>
    <row r="2996" spans="1:12" x14ac:dyDescent="0.35">
      <c r="A2996" t="s">
        <v>5080</v>
      </c>
      <c r="B2996" t="s">
        <v>4806</v>
      </c>
      <c r="C2996" t="s">
        <v>4807</v>
      </c>
      <c r="D2996" s="1">
        <v>0</v>
      </c>
      <c r="E2996" t="s">
        <v>15</v>
      </c>
      <c r="G2996">
        <v>2</v>
      </c>
      <c r="H2996" t="s">
        <v>18</v>
      </c>
      <c r="K2996" t="s">
        <v>4808</v>
      </c>
      <c r="L2996" t="s">
        <v>5081</v>
      </c>
    </row>
    <row r="2997" spans="1:12" x14ac:dyDescent="0.35">
      <c r="A2997" t="s">
        <v>5082</v>
      </c>
      <c r="B2997" t="s">
        <v>4806</v>
      </c>
      <c r="C2997" t="s">
        <v>4807</v>
      </c>
      <c r="D2997" s="1">
        <v>0</v>
      </c>
      <c r="E2997" t="s">
        <v>15</v>
      </c>
      <c r="F2997" t="s">
        <v>22</v>
      </c>
      <c r="G2997">
        <v>3</v>
      </c>
      <c r="H2997" t="s">
        <v>18</v>
      </c>
      <c r="I2997">
        <v>7.1</v>
      </c>
      <c r="J2997">
        <v>24</v>
      </c>
      <c r="K2997" t="s">
        <v>4808</v>
      </c>
      <c r="L2997" t="s">
        <v>5083</v>
      </c>
    </row>
    <row r="2998" spans="1:12" x14ac:dyDescent="0.35">
      <c r="A2998" t="s">
        <v>1929</v>
      </c>
      <c r="B2998" t="s">
        <v>4806</v>
      </c>
      <c r="C2998" t="s">
        <v>4807</v>
      </c>
      <c r="D2998" s="1">
        <v>0</v>
      </c>
      <c r="E2998" t="s">
        <v>175</v>
      </c>
      <c r="F2998" t="s">
        <v>17</v>
      </c>
      <c r="G2998" t="s">
        <v>17</v>
      </c>
      <c r="H2998" t="s">
        <v>18</v>
      </c>
      <c r="K2998" t="s">
        <v>4808</v>
      </c>
      <c r="L2998" t="s">
        <v>1930</v>
      </c>
    </row>
    <row r="2999" spans="1:12" x14ac:dyDescent="0.35">
      <c r="A2999" t="s">
        <v>4249</v>
      </c>
      <c r="B2999" t="s">
        <v>4806</v>
      </c>
      <c r="C2999" t="s">
        <v>4807</v>
      </c>
      <c r="D2999" s="1">
        <v>0</v>
      </c>
      <c r="E2999" t="s">
        <v>44</v>
      </c>
      <c r="F2999" t="s">
        <v>17</v>
      </c>
      <c r="G2999" t="s">
        <v>17</v>
      </c>
      <c r="H2999" t="s">
        <v>18</v>
      </c>
      <c r="I2999">
        <v>8.4</v>
      </c>
      <c r="J2999">
        <v>17</v>
      </c>
      <c r="K2999" t="s">
        <v>4808</v>
      </c>
      <c r="L2999" t="s">
        <v>4250</v>
      </c>
    </row>
    <row r="3000" spans="1:12" x14ac:dyDescent="0.35">
      <c r="A3000" t="s">
        <v>5084</v>
      </c>
      <c r="B3000" t="s">
        <v>4806</v>
      </c>
      <c r="C3000" t="s">
        <v>4807</v>
      </c>
      <c r="D3000" s="1">
        <v>0</v>
      </c>
      <c r="E3000" t="s">
        <v>175</v>
      </c>
      <c r="G3000" t="s">
        <v>17</v>
      </c>
      <c r="H3000" t="s">
        <v>18</v>
      </c>
      <c r="K3000" t="s">
        <v>4808</v>
      </c>
      <c r="L3000" t="s">
        <v>5085</v>
      </c>
    </row>
    <row r="3001" spans="1:12" x14ac:dyDescent="0.35">
      <c r="A3001" t="s">
        <v>5086</v>
      </c>
      <c r="B3001" t="s">
        <v>4806</v>
      </c>
      <c r="C3001" t="s">
        <v>4807</v>
      </c>
      <c r="D3001" s="1">
        <v>0</v>
      </c>
      <c r="E3001" t="s">
        <v>15</v>
      </c>
      <c r="F3001" t="s">
        <v>22</v>
      </c>
      <c r="G3001" t="s">
        <v>17</v>
      </c>
      <c r="H3001" t="s">
        <v>18</v>
      </c>
      <c r="K3001" t="s">
        <v>4808</v>
      </c>
      <c r="L3001" t="s">
        <v>5087</v>
      </c>
    </row>
    <row r="3002" spans="1:12" x14ac:dyDescent="0.35">
      <c r="A3002" t="s">
        <v>5088</v>
      </c>
      <c r="B3002" t="s">
        <v>4806</v>
      </c>
      <c r="C3002" t="s">
        <v>4807</v>
      </c>
      <c r="D3002" s="1">
        <v>0</v>
      </c>
      <c r="E3002" t="s">
        <v>44</v>
      </c>
      <c r="F3002" t="s">
        <v>17</v>
      </c>
      <c r="G3002" t="s">
        <v>17</v>
      </c>
      <c r="K3002" t="s">
        <v>4808</v>
      </c>
      <c r="L3002" t="s">
        <v>5089</v>
      </c>
    </row>
    <row r="3003" spans="1:12" x14ac:dyDescent="0.35">
      <c r="A3003" t="s">
        <v>5090</v>
      </c>
      <c r="B3003" t="s">
        <v>4806</v>
      </c>
      <c r="C3003" t="s">
        <v>4807</v>
      </c>
      <c r="D3003" s="1">
        <v>0</v>
      </c>
      <c r="E3003" t="s">
        <v>15</v>
      </c>
      <c r="F3003" t="s">
        <v>22</v>
      </c>
      <c r="G3003">
        <v>2</v>
      </c>
      <c r="H3003" t="s">
        <v>18</v>
      </c>
      <c r="I3003">
        <v>10</v>
      </c>
      <c r="J3003">
        <v>1</v>
      </c>
      <c r="K3003" t="s">
        <v>4808</v>
      </c>
      <c r="L3003" t="s">
        <v>5091</v>
      </c>
    </row>
    <row r="3004" spans="1:12" x14ac:dyDescent="0.35">
      <c r="A3004" t="s">
        <v>5092</v>
      </c>
      <c r="B3004" t="s">
        <v>4806</v>
      </c>
      <c r="C3004" t="s">
        <v>4807</v>
      </c>
      <c r="D3004" s="1">
        <v>0</v>
      </c>
      <c r="E3004" t="s">
        <v>175</v>
      </c>
      <c r="F3004" t="s">
        <v>17</v>
      </c>
      <c r="G3004" t="s">
        <v>17</v>
      </c>
      <c r="H3004" t="s">
        <v>18</v>
      </c>
      <c r="K3004" t="s">
        <v>4808</v>
      </c>
      <c r="L3004" t="s">
        <v>5093</v>
      </c>
    </row>
    <row r="3005" spans="1:12" x14ac:dyDescent="0.35">
      <c r="A3005" t="s">
        <v>5094</v>
      </c>
      <c r="B3005" t="s">
        <v>4806</v>
      </c>
      <c r="C3005" t="s">
        <v>4807</v>
      </c>
      <c r="D3005" s="1">
        <v>0</v>
      </c>
      <c r="E3005" t="s">
        <v>175</v>
      </c>
      <c r="F3005" t="s">
        <v>17</v>
      </c>
      <c r="G3005" t="s">
        <v>17</v>
      </c>
      <c r="H3005" t="s">
        <v>18</v>
      </c>
      <c r="I3005">
        <v>10</v>
      </c>
      <c r="J3005">
        <v>4</v>
      </c>
      <c r="K3005" t="s">
        <v>4808</v>
      </c>
      <c r="L3005" t="s">
        <v>5095</v>
      </c>
    </row>
    <row r="3006" spans="1:12" x14ac:dyDescent="0.35">
      <c r="A3006" t="s">
        <v>5096</v>
      </c>
      <c r="B3006" t="s">
        <v>4806</v>
      </c>
      <c r="C3006" t="s">
        <v>4807</v>
      </c>
      <c r="D3006" s="1">
        <v>0</v>
      </c>
      <c r="E3006" t="s">
        <v>44</v>
      </c>
      <c r="F3006" t="s">
        <v>22</v>
      </c>
      <c r="G3006" t="s">
        <v>17</v>
      </c>
      <c r="K3006" t="s">
        <v>4808</v>
      </c>
      <c r="L3006" t="s">
        <v>5097</v>
      </c>
    </row>
    <row r="3007" spans="1:12" x14ac:dyDescent="0.35">
      <c r="A3007" t="s">
        <v>5098</v>
      </c>
      <c r="B3007" t="s">
        <v>4806</v>
      </c>
      <c r="C3007" t="s">
        <v>4807</v>
      </c>
      <c r="D3007" s="1">
        <v>0</v>
      </c>
      <c r="E3007" t="s">
        <v>15</v>
      </c>
      <c r="G3007">
        <v>2</v>
      </c>
      <c r="H3007" t="s">
        <v>18</v>
      </c>
      <c r="K3007" t="s">
        <v>4808</v>
      </c>
      <c r="L3007" t="s">
        <v>5099</v>
      </c>
    </row>
    <row r="3008" spans="1:12" x14ac:dyDescent="0.35">
      <c r="A3008" t="s">
        <v>5100</v>
      </c>
      <c r="B3008" t="s">
        <v>4806</v>
      </c>
      <c r="C3008" t="s">
        <v>4807</v>
      </c>
      <c r="D3008" s="1">
        <v>0</v>
      </c>
      <c r="E3008" t="s">
        <v>175</v>
      </c>
      <c r="F3008" t="s">
        <v>17</v>
      </c>
      <c r="G3008" t="s">
        <v>17</v>
      </c>
      <c r="K3008" t="s">
        <v>4808</v>
      </c>
      <c r="L3008" t="s">
        <v>5101</v>
      </c>
    </row>
    <row r="3009" spans="1:12" x14ac:dyDescent="0.35">
      <c r="A3009" t="s">
        <v>4593</v>
      </c>
      <c r="B3009" t="s">
        <v>4806</v>
      </c>
      <c r="C3009" t="s">
        <v>4807</v>
      </c>
      <c r="D3009" s="1">
        <v>0</v>
      </c>
      <c r="E3009" t="s">
        <v>175</v>
      </c>
      <c r="F3009" t="s">
        <v>17</v>
      </c>
      <c r="G3009" t="s">
        <v>17</v>
      </c>
      <c r="K3009" t="s">
        <v>4808</v>
      </c>
      <c r="L3009" t="s">
        <v>4594</v>
      </c>
    </row>
    <row r="3010" spans="1:12" x14ac:dyDescent="0.35">
      <c r="A3010" t="s">
        <v>4595</v>
      </c>
      <c r="B3010" t="s">
        <v>4806</v>
      </c>
      <c r="C3010" t="s">
        <v>4807</v>
      </c>
      <c r="D3010" s="1">
        <v>0</v>
      </c>
      <c r="E3010" t="s">
        <v>175</v>
      </c>
      <c r="F3010" t="s">
        <v>17</v>
      </c>
      <c r="G3010" t="s">
        <v>17</v>
      </c>
      <c r="K3010" t="s">
        <v>4808</v>
      </c>
      <c r="L3010" t="s">
        <v>4596</v>
      </c>
    </row>
    <row r="3011" spans="1:12" x14ac:dyDescent="0.35">
      <c r="A3011" t="s">
        <v>5102</v>
      </c>
      <c r="B3011" t="s">
        <v>4806</v>
      </c>
      <c r="C3011" t="s">
        <v>4807</v>
      </c>
      <c r="D3011" s="1">
        <v>0</v>
      </c>
      <c r="E3011" t="s">
        <v>44</v>
      </c>
      <c r="F3011" t="s">
        <v>17</v>
      </c>
      <c r="G3011" t="s">
        <v>17</v>
      </c>
      <c r="K3011" t="s">
        <v>4808</v>
      </c>
      <c r="L3011" t="s">
        <v>5103</v>
      </c>
    </row>
    <row r="3012" spans="1:12" x14ac:dyDescent="0.35">
      <c r="A3012" t="s">
        <v>5104</v>
      </c>
      <c r="B3012" t="s">
        <v>4806</v>
      </c>
      <c r="C3012" t="s">
        <v>4807</v>
      </c>
      <c r="D3012" s="1">
        <v>0</v>
      </c>
      <c r="E3012" t="s">
        <v>44</v>
      </c>
      <c r="F3012" t="s">
        <v>17</v>
      </c>
      <c r="G3012" t="s">
        <v>17</v>
      </c>
      <c r="I3012">
        <v>3.3</v>
      </c>
      <c r="J3012">
        <v>4</v>
      </c>
      <c r="K3012" t="s">
        <v>4808</v>
      </c>
      <c r="L3012" t="s">
        <v>5105</v>
      </c>
    </row>
    <row r="3013" spans="1:12" x14ac:dyDescent="0.35">
      <c r="A3013" t="s">
        <v>4355</v>
      </c>
      <c r="B3013" t="s">
        <v>4806</v>
      </c>
      <c r="C3013" t="s">
        <v>4807</v>
      </c>
      <c r="D3013" s="1">
        <v>0</v>
      </c>
      <c r="E3013" t="s">
        <v>15</v>
      </c>
      <c r="F3013" t="s">
        <v>22</v>
      </c>
      <c r="G3013">
        <v>3</v>
      </c>
      <c r="H3013" t="s">
        <v>18</v>
      </c>
      <c r="I3013">
        <v>9.6</v>
      </c>
      <c r="J3013">
        <v>9</v>
      </c>
      <c r="K3013" t="s">
        <v>4808</v>
      </c>
      <c r="L3013" t="s">
        <v>4356</v>
      </c>
    </row>
    <row r="3014" spans="1:12" x14ac:dyDescent="0.35">
      <c r="A3014" t="s">
        <v>5106</v>
      </c>
      <c r="B3014" t="s">
        <v>4806</v>
      </c>
      <c r="C3014" t="s">
        <v>4807</v>
      </c>
      <c r="D3014" s="1">
        <v>0</v>
      </c>
      <c r="E3014" t="s">
        <v>15</v>
      </c>
      <c r="F3014" t="s">
        <v>17</v>
      </c>
      <c r="G3014">
        <v>3</v>
      </c>
      <c r="H3014" t="s">
        <v>18</v>
      </c>
      <c r="I3014">
        <v>10</v>
      </c>
      <c r="J3014">
        <v>1</v>
      </c>
      <c r="K3014" t="s">
        <v>4808</v>
      </c>
      <c r="L3014" t="s">
        <v>5107</v>
      </c>
    </row>
    <row r="3015" spans="1:12" x14ac:dyDescent="0.35">
      <c r="A3015" t="s">
        <v>5108</v>
      </c>
      <c r="B3015" t="s">
        <v>4806</v>
      </c>
      <c r="C3015" t="s">
        <v>4807</v>
      </c>
      <c r="D3015" s="1">
        <v>0</v>
      </c>
      <c r="E3015" t="s">
        <v>175</v>
      </c>
      <c r="F3015" t="s">
        <v>17</v>
      </c>
      <c r="G3015" t="s">
        <v>17</v>
      </c>
      <c r="H3015" t="s">
        <v>18</v>
      </c>
      <c r="I3015">
        <v>5.8</v>
      </c>
      <c r="J3015">
        <v>86</v>
      </c>
      <c r="K3015" t="s">
        <v>4808</v>
      </c>
      <c r="L3015" t="s">
        <v>5109</v>
      </c>
    </row>
    <row r="3016" spans="1:12" x14ac:dyDescent="0.35">
      <c r="A3016" t="s">
        <v>5110</v>
      </c>
      <c r="B3016" t="s">
        <v>4806</v>
      </c>
      <c r="C3016" t="s">
        <v>4807</v>
      </c>
      <c r="D3016" s="1">
        <v>0</v>
      </c>
      <c r="E3016" t="s">
        <v>15</v>
      </c>
      <c r="F3016" t="s">
        <v>22</v>
      </c>
      <c r="G3016">
        <v>3</v>
      </c>
      <c r="H3016" t="s">
        <v>18</v>
      </c>
      <c r="I3016">
        <v>9.5</v>
      </c>
      <c r="J3016">
        <v>3</v>
      </c>
      <c r="K3016" t="s">
        <v>4808</v>
      </c>
      <c r="L3016" t="s">
        <v>5111</v>
      </c>
    </row>
    <row r="3017" spans="1:12" x14ac:dyDescent="0.35">
      <c r="A3017" t="s">
        <v>5112</v>
      </c>
      <c r="B3017" t="s">
        <v>4806</v>
      </c>
      <c r="C3017" t="s">
        <v>4807</v>
      </c>
      <c r="D3017" s="1">
        <v>0</v>
      </c>
      <c r="E3017" t="s">
        <v>15</v>
      </c>
      <c r="F3017" t="s">
        <v>29</v>
      </c>
      <c r="G3017">
        <v>2</v>
      </c>
      <c r="H3017" t="s">
        <v>18</v>
      </c>
      <c r="I3017">
        <v>4.3</v>
      </c>
      <c r="J3017">
        <v>4</v>
      </c>
      <c r="K3017" t="s">
        <v>4808</v>
      </c>
      <c r="L3017" t="s">
        <v>5113</v>
      </c>
    </row>
    <row r="3018" spans="1:12" x14ac:dyDescent="0.35">
      <c r="A3018" t="s">
        <v>4597</v>
      </c>
      <c r="B3018" t="s">
        <v>4806</v>
      </c>
      <c r="C3018" t="s">
        <v>4807</v>
      </c>
      <c r="D3018" s="1">
        <v>0</v>
      </c>
      <c r="E3018" t="s">
        <v>44</v>
      </c>
      <c r="F3018" t="s">
        <v>29</v>
      </c>
      <c r="G3018" t="s">
        <v>17</v>
      </c>
      <c r="I3018">
        <v>1</v>
      </c>
      <c r="J3018">
        <v>1</v>
      </c>
      <c r="K3018" t="s">
        <v>4808</v>
      </c>
      <c r="L3018" t="s">
        <v>4598</v>
      </c>
    </row>
    <row r="3019" spans="1:12" x14ac:dyDescent="0.35">
      <c r="A3019" t="s">
        <v>5114</v>
      </c>
      <c r="B3019" t="s">
        <v>4806</v>
      </c>
      <c r="C3019" t="s">
        <v>4807</v>
      </c>
      <c r="D3019" s="1">
        <v>0</v>
      </c>
      <c r="E3019" t="s">
        <v>175</v>
      </c>
      <c r="F3019" t="s">
        <v>17</v>
      </c>
      <c r="G3019" t="s">
        <v>17</v>
      </c>
      <c r="H3019" t="s">
        <v>18</v>
      </c>
      <c r="K3019" t="s">
        <v>4808</v>
      </c>
      <c r="L3019" t="s">
        <v>5115</v>
      </c>
    </row>
    <row r="3020" spans="1:12" x14ac:dyDescent="0.35">
      <c r="A3020" t="s">
        <v>5116</v>
      </c>
      <c r="B3020" t="s">
        <v>4806</v>
      </c>
      <c r="C3020" t="s">
        <v>4807</v>
      </c>
      <c r="D3020" s="1">
        <v>0</v>
      </c>
      <c r="E3020" t="s">
        <v>175</v>
      </c>
      <c r="F3020" t="s">
        <v>17</v>
      </c>
      <c r="G3020" t="s">
        <v>17</v>
      </c>
      <c r="H3020" t="s">
        <v>18</v>
      </c>
      <c r="K3020" t="s">
        <v>4808</v>
      </c>
      <c r="L3020" t="s">
        <v>5117</v>
      </c>
    </row>
    <row r="3021" spans="1:12" x14ac:dyDescent="0.35">
      <c r="A3021" t="s">
        <v>5118</v>
      </c>
      <c r="B3021" t="s">
        <v>4806</v>
      </c>
      <c r="C3021" t="s">
        <v>4807</v>
      </c>
      <c r="D3021" s="1">
        <v>0</v>
      </c>
      <c r="E3021" t="s">
        <v>175</v>
      </c>
      <c r="F3021" t="s">
        <v>17</v>
      </c>
      <c r="G3021" t="s">
        <v>17</v>
      </c>
      <c r="H3021" t="s">
        <v>18</v>
      </c>
      <c r="K3021" t="s">
        <v>4808</v>
      </c>
      <c r="L3021" t="s">
        <v>5119</v>
      </c>
    </row>
    <row r="3022" spans="1:12" x14ac:dyDescent="0.35">
      <c r="A3022" t="s">
        <v>5120</v>
      </c>
      <c r="B3022" t="s">
        <v>4806</v>
      </c>
      <c r="C3022" t="s">
        <v>4807</v>
      </c>
      <c r="D3022" s="1">
        <v>0</v>
      </c>
      <c r="E3022" t="s">
        <v>175</v>
      </c>
      <c r="F3022" t="s">
        <v>17</v>
      </c>
      <c r="G3022" t="s">
        <v>17</v>
      </c>
      <c r="H3022" t="s">
        <v>18</v>
      </c>
      <c r="I3022">
        <v>5</v>
      </c>
      <c r="J3022">
        <v>6</v>
      </c>
      <c r="K3022" t="s">
        <v>4808</v>
      </c>
      <c r="L3022" t="s">
        <v>5121</v>
      </c>
    </row>
    <row r="3023" spans="1:12" x14ac:dyDescent="0.35">
      <c r="A3023" t="s">
        <v>5122</v>
      </c>
      <c r="B3023" t="s">
        <v>4806</v>
      </c>
      <c r="C3023" t="s">
        <v>4807</v>
      </c>
      <c r="D3023" s="1">
        <v>0</v>
      </c>
      <c r="E3023" t="s">
        <v>175</v>
      </c>
      <c r="F3023" t="s">
        <v>17</v>
      </c>
      <c r="G3023" t="s">
        <v>17</v>
      </c>
      <c r="H3023" t="s">
        <v>18</v>
      </c>
      <c r="I3023">
        <v>7.5</v>
      </c>
      <c r="J3023">
        <v>3</v>
      </c>
      <c r="K3023" t="s">
        <v>4808</v>
      </c>
      <c r="L3023" t="s">
        <v>5123</v>
      </c>
    </row>
    <row r="3024" spans="1:12" x14ac:dyDescent="0.35">
      <c r="A3024" t="s">
        <v>5124</v>
      </c>
      <c r="B3024" t="s">
        <v>4806</v>
      </c>
      <c r="C3024" t="s">
        <v>4807</v>
      </c>
      <c r="D3024" s="1">
        <v>0</v>
      </c>
      <c r="E3024" t="s">
        <v>44</v>
      </c>
      <c r="F3024" t="s">
        <v>17</v>
      </c>
      <c r="G3024" t="s">
        <v>17</v>
      </c>
      <c r="K3024" t="s">
        <v>4808</v>
      </c>
      <c r="L3024" t="s">
        <v>5125</v>
      </c>
    </row>
    <row r="3025" spans="1:12" x14ac:dyDescent="0.35">
      <c r="A3025" t="s">
        <v>5126</v>
      </c>
      <c r="B3025" t="s">
        <v>4806</v>
      </c>
      <c r="C3025" t="s">
        <v>4807</v>
      </c>
      <c r="D3025" s="1">
        <v>0</v>
      </c>
      <c r="E3025" t="s">
        <v>44</v>
      </c>
      <c r="F3025" t="s">
        <v>17</v>
      </c>
      <c r="G3025" t="s">
        <v>17</v>
      </c>
      <c r="K3025" t="s">
        <v>4808</v>
      </c>
      <c r="L3025" t="s">
        <v>5127</v>
      </c>
    </row>
    <row r="3026" spans="1:12" x14ac:dyDescent="0.35">
      <c r="A3026" t="s">
        <v>5128</v>
      </c>
      <c r="B3026" t="s">
        <v>4806</v>
      </c>
      <c r="C3026" t="s">
        <v>4807</v>
      </c>
      <c r="D3026" s="1">
        <v>0</v>
      </c>
      <c r="E3026" t="s">
        <v>44</v>
      </c>
      <c r="F3026" t="s">
        <v>17</v>
      </c>
      <c r="G3026" t="s">
        <v>17</v>
      </c>
      <c r="K3026" t="s">
        <v>4808</v>
      </c>
      <c r="L3026" t="s">
        <v>5129</v>
      </c>
    </row>
    <row r="3027" spans="1:12" x14ac:dyDescent="0.35">
      <c r="A3027" t="s">
        <v>5130</v>
      </c>
      <c r="B3027" t="s">
        <v>4806</v>
      </c>
      <c r="C3027" t="s">
        <v>4807</v>
      </c>
      <c r="D3027" s="1">
        <v>0</v>
      </c>
      <c r="E3027" t="s">
        <v>44</v>
      </c>
      <c r="F3027" t="s">
        <v>17</v>
      </c>
      <c r="G3027" t="s">
        <v>17</v>
      </c>
      <c r="K3027" t="s">
        <v>4808</v>
      </c>
      <c r="L3027" t="s">
        <v>5131</v>
      </c>
    </row>
    <row r="3028" spans="1:12" x14ac:dyDescent="0.35">
      <c r="A3028" t="s">
        <v>5132</v>
      </c>
      <c r="B3028" t="s">
        <v>4806</v>
      </c>
      <c r="C3028" t="s">
        <v>4807</v>
      </c>
      <c r="D3028" s="1">
        <v>0</v>
      </c>
      <c r="E3028" t="s">
        <v>44</v>
      </c>
      <c r="F3028" t="s">
        <v>22</v>
      </c>
      <c r="G3028" t="s">
        <v>17</v>
      </c>
      <c r="K3028" t="s">
        <v>4808</v>
      </c>
      <c r="L3028" t="s">
        <v>5133</v>
      </c>
    </row>
    <row r="3029" spans="1:12" x14ac:dyDescent="0.35">
      <c r="A3029" t="s">
        <v>5134</v>
      </c>
      <c r="B3029" t="s">
        <v>4806</v>
      </c>
      <c r="C3029" t="s">
        <v>4807</v>
      </c>
      <c r="D3029" s="1">
        <v>0</v>
      </c>
      <c r="E3029" t="s">
        <v>44</v>
      </c>
      <c r="F3029" t="s">
        <v>22</v>
      </c>
      <c r="G3029" t="s">
        <v>17</v>
      </c>
      <c r="I3029">
        <v>8</v>
      </c>
      <c r="J3029">
        <v>2</v>
      </c>
      <c r="K3029" t="s">
        <v>4808</v>
      </c>
      <c r="L3029" t="s">
        <v>5135</v>
      </c>
    </row>
    <row r="3030" spans="1:12" x14ac:dyDescent="0.35">
      <c r="A3030" t="s">
        <v>5136</v>
      </c>
      <c r="B3030" t="s">
        <v>4806</v>
      </c>
      <c r="C3030" t="s">
        <v>4807</v>
      </c>
      <c r="D3030" s="1">
        <v>0</v>
      </c>
      <c r="E3030" t="s">
        <v>175</v>
      </c>
      <c r="F3030" t="s">
        <v>17</v>
      </c>
      <c r="G3030" t="s">
        <v>17</v>
      </c>
      <c r="K3030" t="s">
        <v>4808</v>
      </c>
      <c r="L3030" t="s">
        <v>5137</v>
      </c>
    </row>
    <row r="3031" spans="1:12" x14ac:dyDescent="0.35">
      <c r="A3031" t="s">
        <v>5138</v>
      </c>
      <c r="B3031" t="s">
        <v>4806</v>
      </c>
      <c r="C3031" t="s">
        <v>4807</v>
      </c>
      <c r="D3031" s="1">
        <v>0</v>
      </c>
      <c r="E3031" t="s">
        <v>44</v>
      </c>
      <c r="F3031" t="s">
        <v>17</v>
      </c>
      <c r="G3031" t="s">
        <v>17</v>
      </c>
      <c r="I3031">
        <v>6.3</v>
      </c>
      <c r="J3031">
        <v>3</v>
      </c>
      <c r="K3031" t="s">
        <v>4808</v>
      </c>
      <c r="L3031" t="s">
        <v>5139</v>
      </c>
    </row>
    <row r="3032" spans="1:12" x14ac:dyDescent="0.35">
      <c r="A3032" t="s">
        <v>5140</v>
      </c>
      <c r="B3032" t="s">
        <v>4806</v>
      </c>
      <c r="C3032" t="s">
        <v>4807</v>
      </c>
      <c r="D3032" s="1">
        <v>0</v>
      </c>
      <c r="E3032" t="s">
        <v>44</v>
      </c>
      <c r="F3032" t="s">
        <v>17</v>
      </c>
      <c r="G3032" t="s">
        <v>17</v>
      </c>
      <c r="K3032" t="s">
        <v>4808</v>
      </c>
      <c r="L3032" t="s">
        <v>5141</v>
      </c>
    </row>
    <row r="3033" spans="1:12" x14ac:dyDescent="0.35">
      <c r="A3033" t="s">
        <v>5142</v>
      </c>
      <c r="B3033" t="s">
        <v>4806</v>
      </c>
      <c r="C3033" t="s">
        <v>4807</v>
      </c>
      <c r="D3033" s="1">
        <v>0</v>
      </c>
      <c r="E3033" t="s">
        <v>15</v>
      </c>
      <c r="F3033" t="s">
        <v>22</v>
      </c>
      <c r="G3033" t="s">
        <v>17</v>
      </c>
      <c r="I3033">
        <v>5.8</v>
      </c>
      <c r="J3033">
        <v>64</v>
      </c>
      <c r="K3033" t="s">
        <v>4808</v>
      </c>
      <c r="L3033" t="s">
        <v>5143</v>
      </c>
    </row>
    <row r="3034" spans="1:12" x14ac:dyDescent="0.35">
      <c r="A3034" t="s">
        <v>1967</v>
      </c>
      <c r="B3034" t="s">
        <v>4806</v>
      </c>
      <c r="C3034" t="s">
        <v>4807</v>
      </c>
      <c r="D3034" s="1">
        <v>0</v>
      </c>
      <c r="E3034" t="s">
        <v>175</v>
      </c>
      <c r="F3034" t="s">
        <v>17</v>
      </c>
      <c r="G3034" t="s">
        <v>17</v>
      </c>
      <c r="I3034">
        <v>7.1</v>
      </c>
      <c r="J3034">
        <v>37</v>
      </c>
      <c r="K3034" t="s">
        <v>4808</v>
      </c>
      <c r="L3034" t="s">
        <v>1968</v>
      </c>
    </row>
    <row r="3035" spans="1:12" x14ac:dyDescent="0.35">
      <c r="A3035" t="s">
        <v>5144</v>
      </c>
      <c r="B3035" t="s">
        <v>4806</v>
      </c>
      <c r="C3035" t="s">
        <v>4807</v>
      </c>
      <c r="D3035" s="1">
        <v>0</v>
      </c>
      <c r="E3035" t="s">
        <v>44</v>
      </c>
      <c r="F3035" t="s">
        <v>29</v>
      </c>
      <c r="G3035" t="s">
        <v>17</v>
      </c>
      <c r="K3035" t="s">
        <v>4808</v>
      </c>
      <c r="L3035" t="s">
        <v>5145</v>
      </c>
    </row>
    <row r="3036" spans="1:12" x14ac:dyDescent="0.35">
      <c r="A3036" t="s">
        <v>5146</v>
      </c>
      <c r="B3036" t="s">
        <v>4806</v>
      </c>
      <c r="C3036" t="s">
        <v>4807</v>
      </c>
      <c r="D3036" s="1">
        <v>0</v>
      </c>
      <c r="E3036" t="s">
        <v>15</v>
      </c>
      <c r="G3036" t="s">
        <v>17</v>
      </c>
      <c r="K3036" t="s">
        <v>4808</v>
      </c>
      <c r="L3036" t="s">
        <v>5147</v>
      </c>
    </row>
    <row r="3037" spans="1:12" x14ac:dyDescent="0.35">
      <c r="A3037" t="s">
        <v>5148</v>
      </c>
      <c r="B3037" t="s">
        <v>4806</v>
      </c>
      <c r="C3037" t="s">
        <v>4807</v>
      </c>
      <c r="D3037" s="1">
        <v>0</v>
      </c>
      <c r="E3037" t="s">
        <v>175</v>
      </c>
      <c r="F3037" t="s">
        <v>17</v>
      </c>
      <c r="G3037" t="s">
        <v>17</v>
      </c>
      <c r="I3037">
        <v>10</v>
      </c>
      <c r="J3037">
        <v>2</v>
      </c>
      <c r="K3037" t="s">
        <v>4808</v>
      </c>
      <c r="L3037" t="s">
        <v>5149</v>
      </c>
    </row>
    <row r="3038" spans="1:12" x14ac:dyDescent="0.35">
      <c r="A3038" t="s">
        <v>5150</v>
      </c>
      <c r="B3038" t="s">
        <v>4806</v>
      </c>
      <c r="C3038" t="s">
        <v>4807</v>
      </c>
      <c r="D3038" s="1">
        <v>0</v>
      </c>
      <c r="E3038" t="s">
        <v>175</v>
      </c>
      <c r="F3038" t="s">
        <v>17</v>
      </c>
      <c r="G3038" t="s">
        <v>17</v>
      </c>
      <c r="I3038">
        <v>4.5</v>
      </c>
      <c r="J3038">
        <v>3</v>
      </c>
      <c r="K3038" t="s">
        <v>4808</v>
      </c>
      <c r="L3038" t="s">
        <v>5151</v>
      </c>
    </row>
    <row r="3039" spans="1:12" x14ac:dyDescent="0.35">
      <c r="A3039" t="s">
        <v>4601</v>
      </c>
      <c r="B3039" t="s">
        <v>4806</v>
      </c>
      <c r="C3039" t="s">
        <v>4807</v>
      </c>
      <c r="D3039" s="1">
        <v>0</v>
      </c>
      <c r="E3039" t="s">
        <v>44</v>
      </c>
      <c r="F3039" t="s">
        <v>29</v>
      </c>
      <c r="G3039" t="s">
        <v>17</v>
      </c>
      <c r="I3039">
        <v>1</v>
      </c>
      <c r="J3039">
        <v>1</v>
      </c>
      <c r="K3039" t="s">
        <v>4808</v>
      </c>
      <c r="L3039" t="s">
        <v>4602</v>
      </c>
    </row>
    <row r="3040" spans="1:12" x14ac:dyDescent="0.35">
      <c r="A3040" t="s">
        <v>5152</v>
      </c>
      <c r="B3040" t="s">
        <v>4806</v>
      </c>
      <c r="C3040" t="s">
        <v>4807</v>
      </c>
      <c r="D3040" s="1">
        <v>0</v>
      </c>
      <c r="E3040" t="s">
        <v>15</v>
      </c>
      <c r="G3040" t="s">
        <v>17</v>
      </c>
      <c r="K3040" t="s">
        <v>4808</v>
      </c>
      <c r="L3040" t="s">
        <v>5153</v>
      </c>
    </row>
    <row r="3041" spans="1:12" x14ac:dyDescent="0.35">
      <c r="A3041" t="s">
        <v>4603</v>
      </c>
      <c r="B3041" t="s">
        <v>4806</v>
      </c>
      <c r="C3041" t="s">
        <v>4807</v>
      </c>
      <c r="D3041" s="1">
        <v>0</v>
      </c>
      <c r="E3041" t="s">
        <v>44</v>
      </c>
      <c r="F3041" t="s">
        <v>29</v>
      </c>
      <c r="G3041" t="s">
        <v>17</v>
      </c>
      <c r="I3041">
        <v>2</v>
      </c>
      <c r="J3041">
        <v>3</v>
      </c>
      <c r="K3041" t="s">
        <v>4808</v>
      </c>
      <c r="L3041" t="s">
        <v>4604</v>
      </c>
    </row>
    <row r="3042" spans="1:12" x14ac:dyDescent="0.35">
      <c r="A3042" t="s">
        <v>4605</v>
      </c>
      <c r="B3042" t="s">
        <v>4806</v>
      </c>
      <c r="C3042" t="s">
        <v>4807</v>
      </c>
      <c r="D3042" s="1">
        <v>0</v>
      </c>
      <c r="E3042" t="s">
        <v>44</v>
      </c>
      <c r="F3042" t="s">
        <v>29</v>
      </c>
      <c r="G3042" t="s">
        <v>17</v>
      </c>
      <c r="I3042">
        <v>1</v>
      </c>
      <c r="J3042">
        <v>2</v>
      </c>
      <c r="K3042" t="s">
        <v>4808</v>
      </c>
      <c r="L3042" t="s">
        <v>4606</v>
      </c>
    </row>
    <row r="3043" spans="1:12" x14ac:dyDescent="0.35">
      <c r="A3043" t="s">
        <v>4607</v>
      </c>
      <c r="B3043" t="s">
        <v>4806</v>
      </c>
      <c r="C3043" t="s">
        <v>4807</v>
      </c>
      <c r="D3043" s="1">
        <v>0</v>
      </c>
      <c r="E3043" t="s">
        <v>44</v>
      </c>
      <c r="F3043" t="s">
        <v>29</v>
      </c>
      <c r="G3043" t="s">
        <v>17</v>
      </c>
      <c r="I3043">
        <v>1</v>
      </c>
      <c r="J3043">
        <v>2</v>
      </c>
      <c r="K3043" t="s">
        <v>4808</v>
      </c>
      <c r="L3043" t="s">
        <v>4608</v>
      </c>
    </row>
    <row r="3044" spans="1:12" x14ac:dyDescent="0.35">
      <c r="A3044" t="s">
        <v>4611</v>
      </c>
      <c r="B3044" t="s">
        <v>4806</v>
      </c>
      <c r="C3044" t="s">
        <v>4807</v>
      </c>
      <c r="D3044" s="1">
        <v>0</v>
      </c>
      <c r="E3044" t="s">
        <v>44</v>
      </c>
      <c r="F3044" t="s">
        <v>29</v>
      </c>
      <c r="G3044" t="s">
        <v>17</v>
      </c>
      <c r="K3044" t="s">
        <v>4808</v>
      </c>
      <c r="L3044" t="s">
        <v>4612</v>
      </c>
    </row>
    <row r="3045" spans="1:12" x14ac:dyDescent="0.35">
      <c r="A3045" t="s">
        <v>5154</v>
      </c>
      <c r="B3045" t="s">
        <v>4806</v>
      </c>
      <c r="C3045" t="s">
        <v>4807</v>
      </c>
      <c r="D3045" s="1">
        <v>0</v>
      </c>
      <c r="E3045" t="s">
        <v>15</v>
      </c>
      <c r="G3045">
        <v>4</v>
      </c>
      <c r="H3045" t="s">
        <v>18</v>
      </c>
      <c r="K3045" t="s">
        <v>4808</v>
      </c>
      <c r="L3045" t="s">
        <v>5155</v>
      </c>
    </row>
    <row r="3046" spans="1:12" x14ac:dyDescent="0.35">
      <c r="A3046" t="s">
        <v>5156</v>
      </c>
      <c r="B3046" t="s">
        <v>4806</v>
      </c>
      <c r="C3046" t="s">
        <v>4807</v>
      </c>
      <c r="D3046" s="1">
        <v>0</v>
      </c>
      <c r="E3046" t="s">
        <v>44</v>
      </c>
      <c r="F3046" t="s">
        <v>22</v>
      </c>
      <c r="G3046" t="s">
        <v>17</v>
      </c>
      <c r="K3046" t="s">
        <v>4808</v>
      </c>
      <c r="L3046" t="s">
        <v>5157</v>
      </c>
    </row>
    <row r="3047" spans="1:12" x14ac:dyDescent="0.35">
      <c r="A3047" t="s">
        <v>5158</v>
      </c>
      <c r="B3047" t="s">
        <v>4806</v>
      </c>
      <c r="C3047" t="s">
        <v>4807</v>
      </c>
      <c r="D3047" s="1">
        <v>0</v>
      </c>
      <c r="E3047" t="s">
        <v>44</v>
      </c>
      <c r="F3047" t="s">
        <v>22</v>
      </c>
      <c r="G3047" t="s">
        <v>17</v>
      </c>
      <c r="K3047" t="s">
        <v>4808</v>
      </c>
      <c r="L3047" t="s">
        <v>5159</v>
      </c>
    </row>
    <row r="3048" spans="1:12" x14ac:dyDescent="0.35">
      <c r="A3048" t="s">
        <v>4613</v>
      </c>
      <c r="B3048" t="s">
        <v>4806</v>
      </c>
      <c r="C3048" t="s">
        <v>4807</v>
      </c>
      <c r="D3048" s="1">
        <v>0</v>
      </c>
      <c r="E3048" t="s">
        <v>15</v>
      </c>
      <c r="F3048" t="s">
        <v>22</v>
      </c>
      <c r="G3048" t="s">
        <v>17</v>
      </c>
      <c r="H3048" t="s">
        <v>18</v>
      </c>
      <c r="K3048" t="s">
        <v>4808</v>
      </c>
      <c r="L3048" t="s">
        <v>4614</v>
      </c>
    </row>
    <row r="3049" spans="1:12" x14ac:dyDescent="0.35">
      <c r="A3049" t="s">
        <v>4559</v>
      </c>
      <c r="B3049" t="s">
        <v>4806</v>
      </c>
      <c r="C3049" t="s">
        <v>4807</v>
      </c>
      <c r="D3049" s="1">
        <v>0</v>
      </c>
      <c r="E3049" t="s">
        <v>15</v>
      </c>
      <c r="F3049" t="s">
        <v>22</v>
      </c>
      <c r="G3049" t="s">
        <v>17</v>
      </c>
      <c r="H3049" t="s">
        <v>18</v>
      </c>
      <c r="I3049">
        <v>5</v>
      </c>
      <c r="J3049">
        <v>2</v>
      </c>
      <c r="K3049" t="s">
        <v>4808</v>
      </c>
      <c r="L3049" t="s">
        <v>4560</v>
      </c>
    </row>
    <row r="3050" spans="1:12" x14ac:dyDescent="0.35">
      <c r="A3050" t="s">
        <v>5160</v>
      </c>
      <c r="B3050" t="s">
        <v>4806</v>
      </c>
      <c r="C3050" t="s">
        <v>4807</v>
      </c>
      <c r="D3050" s="1">
        <v>0</v>
      </c>
      <c r="E3050" t="s">
        <v>44</v>
      </c>
      <c r="F3050" t="s">
        <v>17</v>
      </c>
      <c r="G3050" t="s">
        <v>17</v>
      </c>
      <c r="K3050" t="s">
        <v>4808</v>
      </c>
      <c r="L3050" t="s">
        <v>5161</v>
      </c>
    </row>
    <row r="3051" spans="1:12" x14ac:dyDescent="0.35">
      <c r="A3051" t="s">
        <v>5162</v>
      </c>
      <c r="B3051" t="s">
        <v>4806</v>
      </c>
      <c r="C3051" t="s">
        <v>4807</v>
      </c>
      <c r="D3051" s="1">
        <v>0</v>
      </c>
      <c r="E3051" t="s">
        <v>175</v>
      </c>
      <c r="F3051" t="s">
        <v>17</v>
      </c>
      <c r="G3051" t="s">
        <v>17</v>
      </c>
      <c r="H3051" t="s">
        <v>18</v>
      </c>
      <c r="K3051" t="s">
        <v>4808</v>
      </c>
      <c r="L3051" t="s">
        <v>5163</v>
      </c>
    </row>
    <row r="3052" spans="1:12" x14ac:dyDescent="0.35">
      <c r="A3052" t="s">
        <v>5164</v>
      </c>
      <c r="B3052" t="s">
        <v>4806</v>
      </c>
      <c r="C3052" t="s">
        <v>4807</v>
      </c>
      <c r="D3052" s="1">
        <v>0</v>
      </c>
      <c r="E3052" t="s">
        <v>175</v>
      </c>
      <c r="F3052" t="s">
        <v>17</v>
      </c>
      <c r="G3052" t="s">
        <v>17</v>
      </c>
      <c r="I3052">
        <v>8</v>
      </c>
      <c r="J3052">
        <v>1</v>
      </c>
      <c r="K3052" t="s">
        <v>4808</v>
      </c>
      <c r="L3052" t="s">
        <v>5165</v>
      </c>
    </row>
    <row r="3053" spans="1:12" x14ac:dyDescent="0.35">
      <c r="A3053" t="s">
        <v>5166</v>
      </c>
      <c r="B3053" t="s">
        <v>4806</v>
      </c>
      <c r="C3053" t="s">
        <v>4807</v>
      </c>
      <c r="D3053" s="1">
        <v>0</v>
      </c>
      <c r="E3053" t="s">
        <v>44</v>
      </c>
      <c r="F3053" t="s">
        <v>22</v>
      </c>
      <c r="G3053" t="s">
        <v>17</v>
      </c>
      <c r="K3053" t="s">
        <v>4808</v>
      </c>
      <c r="L3053" t="s">
        <v>5167</v>
      </c>
    </row>
    <row r="3054" spans="1:12" x14ac:dyDescent="0.35">
      <c r="A3054" t="s">
        <v>5168</v>
      </c>
      <c r="B3054" t="s">
        <v>4806</v>
      </c>
      <c r="C3054" t="s">
        <v>4807</v>
      </c>
      <c r="D3054" s="1">
        <v>0</v>
      </c>
      <c r="E3054" t="s">
        <v>15</v>
      </c>
      <c r="G3054" t="s">
        <v>17</v>
      </c>
      <c r="K3054" t="s">
        <v>4808</v>
      </c>
      <c r="L3054" t="s">
        <v>5169</v>
      </c>
    </row>
    <row r="3055" spans="1:12" x14ac:dyDescent="0.35">
      <c r="A3055" t="s">
        <v>5170</v>
      </c>
      <c r="B3055" t="s">
        <v>4806</v>
      </c>
      <c r="C3055" t="s">
        <v>4807</v>
      </c>
      <c r="D3055" s="1">
        <v>0</v>
      </c>
      <c r="E3055" t="s">
        <v>15</v>
      </c>
      <c r="G3055" t="s">
        <v>17</v>
      </c>
      <c r="K3055" t="s">
        <v>4808</v>
      </c>
      <c r="L3055" t="s">
        <v>5171</v>
      </c>
    </row>
    <row r="3056" spans="1:12" x14ac:dyDescent="0.35">
      <c r="A3056" t="s">
        <v>5172</v>
      </c>
      <c r="B3056" t="s">
        <v>4806</v>
      </c>
      <c r="C3056" t="s">
        <v>4807</v>
      </c>
      <c r="D3056" s="1">
        <v>0</v>
      </c>
      <c r="E3056" t="s">
        <v>44</v>
      </c>
      <c r="F3056" t="s">
        <v>22</v>
      </c>
      <c r="G3056" t="s">
        <v>17</v>
      </c>
      <c r="K3056" t="s">
        <v>4808</v>
      </c>
      <c r="L3056" t="s">
        <v>5173</v>
      </c>
    </row>
    <row r="3057" spans="1:12" x14ac:dyDescent="0.35">
      <c r="A3057" t="s">
        <v>5174</v>
      </c>
      <c r="B3057" t="s">
        <v>4806</v>
      </c>
      <c r="C3057" t="s">
        <v>4807</v>
      </c>
      <c r="D3057" s="1">
        <v>0</v>
      </c>
      <c r="E3057" t="s">
        <v>15</v>
      </c>
      <c r="G3057" t="s">
        <v>17</v>
      </c>
      <c r="K3057" t="s">
        <v>4808</v>
      </c>
      <c r="L3057" t="s">
        <v>5175</v>
      </c>
    </row>
    <row r="3058" spans="1:12" x14ac:dyDescent="0.35">
      <c r="A3058" t="s">
        <v>5176</v>
      </c>
      <c r="B3058" t="s">
        <v>4806</v>
      </c>
      <c r="C3058" t="s">
        <v>4807</v>
      </c>
      <c r="D3058" s="1">
        <v>0</v>
      </c>
      <c r="E3058" t="s">
        <v>15</v>
      </c>
      <c r="G3058" t="s">
        <v>17</v>
      </c>
      <c r="K3058" t="s">
        <v>4808</v>
      </c>
      <c r="L3058" t="s">
        <v>5177</v>
      </c>
    </row>
    <row r="3059" spans="1:12" x14ac:dyDescent="0.35">
      <c r="A3059" t="s">
        <v>5178</v>
      </c>
      <c r="B3059" t="s">
        <v>4806</v>
      </c>
      <c r="C3059" t="s">
        <v>4807</v>
      </c>
      <c r="D3059" s="1">
        <v>0</v>
      </c>
      <c r="E3059" t="s">
        <v>15</v>
      </c>
      <c r="G3059" t="s">
        <v>17</v>
      </c>
      <c r="K3059" t="s">
        <v>4808</v>
      </c>
      <c r="L3059" t="s">
        <v>5179</v>
      </c>
    </row>
    <row r="3060" spans="1:12" x14ac:dyDescent="0.35">
      <c r="A3060" t="s">
        <v>5180</v>
      </c>
      <c r="B3060" t="s">
        <v>4806</v>
      </c>
      <c r="C3060" t="s">
        <v>4807</v>
      </c>
      <c r="D3060" s="1">
        <v>0</v>
      </c>
      <c r="E3060" t="s">
        <v>15</v>
      </c>
      <c r="G3060" t="s">
        <v>17</v>
      </c>
      <c r="K3060" t="s">
        <v>4808</v>
      </c>
      <c r="L3060" t="s">
        <v>5181</v>
      </c>
    </row>
    <row r="3061" spans="1:12" x14ac:dyDescent="0.35">
      <c r="A3061" t="s">
        <v>4525</v>
      </c>
      <c r="B3061" t="s">
        <v>4806</v>
      </c>
      <c r="C3061" t="s">
        <v>4807</v>
      </c>
      <c r="D3061" s="1">
        <v>0</v>
      </c>
      <c r="E3061" t="s">
        <v>15</v>
      </c>
      <c r="F3061" t="s">
        <v>22</v>
      </c>
      <c r="G3061" t="s">
        <v>17</v>
      </c>
      <c r="I3061">
        <v>4</v>
      </c>
      <c r="J3061">
        <v>4</v>
      </c>
      <c r="K3061" t="s">
        <v>4808</v>
      </c>
      <c r="L3061" t="s">
        <v>4526</v>
      </c>
    </row>
    <row r="3062" spans="1:12" x14ac:dyDescent="0.35">
      <c r="A3062" t="s">
        <v>4231</v>
      </c>
      <c r="B3062" t="s">
        <v>4806</v>
      </c>
      <c r="C3062" t="s">
        <v>4807</v>
      </c>
      <c r="D3062" s="1">
        <v>0</v>
      </c>
      <c r="E3062" t="s">
        <v>175</v>
      </c>
      <c r="F3062" t="s">
        <v>17</v>
      </c>
      <c r="G3062" t="s">
        <v>17</v>
      </c>
      <c r="H3062" t="s">
        <v>18</v>
      </c>
      <c r="K3062" t="s">
        <v>4808</v>
      </c>
      <c r="L3062" t="s">
        <v>4232</v>
      </c>
    </row>
    <row r="3063" spans="1:12" x14ac:dyDescent="0.35">
      <c r="A3063" t="s">
        <v>4269</v>
      </c>
      <c r="B3063" t="s">
        <v>4806</v>
      </c>
      <c r="C3063" t="s">
        <v>4807</v>
      </c>
      <c r="D3063" s="1">
        <v>0</v>
      </c>
      <c r="E3063" t="s">
        <v>175</v>
      </c>
      <c r="F3063" t="s">
        <v>17</v>
      </c>
      <c r="G3063" t="s">
        <v>17</v>
      </c>
      <c r="H3063" t="s">
        <v>18</v>
      </c>
      <c r="K3063" t="s">
        <v>4808</v>
      </c>
      <c r="L3063" t="s">
        <v>4270</v>
      </c>
    </row>
    <row r="3064" spans="1:12" x14ac:dyDescent="0.35">
      <c r="A3064" t="s">
        <v>4271</v>
      </c>
      <c r="B3064" t="s">
        <v>4806</v>
      </c>
      <c r="C3064" t="s">
        <v>4807</v>
      </c>
      <c r="D3064" s="1">
        <v>0</v>
      </c>
      <c r="E3064" t="s">
        <v>175</v>
      </c>
      <c r="F3064" t="s">
        <v>22</v>
      </c>
      <c r="G3064" t="s">
        <v>17</v>
      </c>
      <c r="H3064" t="s">
        <v>18</v>
      </c>
      <c r="I3064">
        <v>6</v>
      </c>
      <c r="J3064">
        <v>16</v>
      </c>
      <c r="K3064" t="s">
        <v>4808</v>
      </c>
      <c r="L3064" t="s">
        <v>4272</v>
      </c>
    </row>
    <row r="3065" spans="1:12" x14ac:dyDescent="0.35">
      <c r="A3065" t="s">
        <v>5182</v>
      </c>
      <c r="B3065" t="s">
        <v>4806</v>
      </c>
      <c r="C3065" t="s">
        <v>4807</v>
      </c>
      <c r="D3065" s="1">
        <v>0</v>
      </c>
      <c r="E3065" t="s">
        <v>44</v>
      </c>
      <c r="F3065" t="s">
        <v>22</v>
      </c>
      <c r="G3065" t="s">
        <v>17</v>
      </c>
      <c r="H3065" t="s">
        <v>18</v>
      </c>
      <c r="I3065">
        <v>6</v>
      </c>
      <c r="J3065">
        <v>2</v>
      </c>
      <c r="K3065" t="s">
        <v>4808</v>
      </c>
      <c r="L3065" t="s">
        <v>5183</v>
      </c>
    </row>
    <row r="3066" spans="1:12" x14ac:dyDescent="0.35">
      <c r="A3066" t="s">
        <v>5184</v>
      </c>
      <c r="B3066" t="s">
        <v>4806</v>
      </c>
      <c r="C3066" t="s">
        <v>4807</v>
      </c>
      <c r="D3066" s="1">
        <v>0</v>
      </c>
      <c r="E3066" t="s">
        <v>44</v>
      </c>
      <c r="F3066" t="s">
        <v>22</v>
      </c>
      <c r="G3066" t="s">
        <v>17</v>
      </c>
      <c r="H3066" t="s">
        <v>18</v>
      </c>
      <c r="I3066">
        <v>9.6999999999999993</v>
      </c>
      <c r="J3066">
        <v>8</v>
      </c>
      <c r="K3066" t="s">
        <v>4808</v>
      </c>
      <c r="L3066" t="s">
        <v>5185</v>
      </c>
    </row>
    <row r="3067" spans="1:12" x14ac:dyDescent="0.35">
      <c r="A3067" t="s">
        <v>4273</v>
      </c>
      <c r="B3067" t="s">
        <v>4806</v>
      </c>
      <c r="C3067" t="s">
        <v>4807</v>
      </c>
      <c r="D3067" s="1">
        <v>0</v>
      </c>
      <c r="E3067" t="s">
        <v>175</v>
      </c>
      <c r="F3067" t="s">
        <v>17</v>
      </c>
      <c r="G3067" t="s">
        <v>17</v>
      </c>
      <c r="H3067" t="s">
        <v>18</v>
      </c>
      <c r="K3067" t="s">
        <v>4808</v>
      </c>
      <c r="L3067" t="s">
        <v>4274</v>
      </c>
    </row>
    <row r="3068" spans="1:12" x14ac:dyDescent="0.35">
      <c r="A3068" t="s">
        <v>4527</v>
      </c>
      <c r="B3068" t="s">
        <v>4806</v>
      </c>
      <c r="C3068" t="s">
        <v>4807</v>
      </c>
      <c r="D3068" s="1">
        <v>0</v>
      </c>
      <c r="E3068" t="s">
        <v>15</v>
      </c>
      <c r="F3068" t="s">
        <v>22</v>
      </c>
      <c r="G3068" t="s">
        <v>17</v>
      </c>
      <c r="I3068">
        <v>1</v>
      </c>
      <c r="J3068">
        <v>2</v>
      </c>
      <c r="K3068" t="s">
        <v>4808</v>
      </c>
      <c r="L3068" t="s">
        <v>4528</v>
      </c>
    </row>
    <row r="3069" spans="1:12" x14ac:dyDescent="0.35">
      <c r="A3069" t="s">
        <v>5186</v>
      </c>
      <c r="B3069" t="s">
        <v>4806</v>
      </c>
      <c r="C3069" t="s">
        <v>4807</v>
      </c>
      <c r="D3069" s="1">
        <v>0</v>
      </c>
      <c r="E3069" t="s">
        <v>15</v>
      </c>
      <c r="F3069" t="s">
        <v>22</v>
      </c>
      <c r="G3069">
        <v>2</v>
      </c>
      <c r="H3069" t="s">
        <v>18</v>
      </c>
      <c r="K3069" t="s">
        <v>4808</v>
      </c>
      <c r="L3069" t="s">
        <v>5187</v>
      </c>
    </row>
    <row r="3070" spans="1:12" x14ac:dyDescent="0.35">
      <c r="A3070" t="s">
        <v>5188</v>
      </c>
      <c r="B3070" t="s">
        <v>4806</v>
      </c>
      <c r="C3070" t="s">
        <v>4807</v>
      </c>
      <c r="D3070" s="1">
        <v>0</v>
      </c>
      <c r="E3070" t="s">
        <v>15</v>
      </c>
      <c r="F3070" t="s">
        <v>22</v>
      </c>
      <c r="G3070" t="s">
        <v>17</v>
      </c>
      <c r="H3070" t="s">
        <v>18</v>
      </c>
      <c r="K3070" t="s">
        <v>4808</v>
      </c>
      <c r="L3070" t="s">
        <v>5189</v>
      </c>
    </row>
    <row r="3071" spans="1:12" x14ac:dyDescent="0.35">
      <c r="A3071" t="s">
        <v>5190</v>
      </c>
      <c r="B3071" t="s">
        <v>4806</v>
      </c>
      <c r="C3071" t="s">
        <v>4807</v>
      </c>
      <c r="D3071" s="1">
        <v>0</v>
      </c>
      <c r="E3071" t="s">
        <v>15</v>
      </c>
      <c r="F3071" t="s">
        <v>22</v>
      </c>
      <c r="G3071">
        <v>3</v>
      </c>
      <c r="H3071" t="s">
        <v>18</v>
      </c>
      <c r="K3071" t="s">
        <v>4808</v>
      </c>
      <c r="L3071" t="s">
        <v>5191</v>
      </c>
    </row>
    <row r="3072" spans="1:12" x14ac:dyDescent="0.35">
      <c r="A3072" t="s">
        <v>5192</v>
      </c>
      <c r="B3072" t="s">
        <v>4806</v>
      </c>
      <c r="C3072" t="s">
        <v>4807</v>
      </c>
      <c r="D3072" s="1">
        <v>0</v>
      </c>
      <c r="E3072" t="s">
        <v>44</v>
      </c>
      <c r="F3072" t="s">
        <v>22</v>
      </c>
      <c r="G3072" t="s">
        <v>17</v>
      </c>
      <c r="K3072" t="s">
        <v>4808</v>
      </c>
      <c r="L3072" t="s">
        <v>5193</v>
      </c>
    </row>
    <row r="3073" spans="1:12" x14ac:dyDescent="0.35">
      <c r="A3073" t="s">
        <v>5194</v>
      </c>
      <c r="B3073" t="s">
        <v>4806</v>
      </c>
      <c r="C3073" t="s">
        <v>4807</v>
      </c>
      <c r="D3073" s="1">
        <v>0</v>
      </c>
      <c r="E3073" t="s">
        <v>15</v>
      </c>
      <c r="F3073" t="s">
        <v>22</v>
      </c>
      <c r="G3073" t="s">
        <v>17</v>
      </c>
      <c r="H3073" t="s">
        <v>18</v>
      </c>
      <c r="K3073" t="s">
        <v>4808</v>
      </c>
      <c r="L3073" t="s">
        <v>5195</v>
      </c>
    </row>
    <row r="3074" spans="1:12" x14ac:dyDescent="0.35">
      <c r="A3074" t="s">
        <v>5196</v>
      </c>
      <c r="B3074" t="s">
        <v>4806</v>
      </c>
      <c r="C3074" t="s">
        <v>4807</v>
      </c>
      <c r="D3074" s="1">
        <v>0</v>
      </c>
      <c r="E3074" t="s">
        <v>15</v>
      </c>
      <c r="F3074" t="s">
        <v>29</v>
      </c>
      <c r="G3074">
        <v>2</v>
      </c>
      <c r="H3074" t="s">
        <v>18</v>
      </c>
      <c r="K3074" t="s">
        <v>4808</v>
      </c>
      <c r="L3074" t="s">
        <v>5197</v>
      </c>
    </row>
    <row r="3075" spans="1:12" x14ac:dyDescent="0.35">
      <c r="A3075" t="s">
        <v>2041</v>
      </c>
      <c r="B3075" t="s">
        <v>4806</v>
      </c>
      <c r="C3075" t="s">
        <v>4807</v>
      </c>
      <c r="D3075" s="1">
        <v>0</v>
      </c>
      <c r="E3075" t="s">
        <v>175</v>
      </c>
      <c r="F3075" t="s">
        <v>17</v>
      </c>
      <c r="G3075" t="s">
        <v>17</v>
      </c>
      <c r="H3075" t="s">
        <v>18</v>
      </c>
      <c r="K3075" t="s">
        <v>4808</v>
      </c>
      <c r="L3075" t="s">
        <v>2042</v>
      </c>
    </row>
    <row r="3076" spans="1:12" x14ac:dyDescent="0.35">
      <c r="A3076" t="s">
        <v>2043</v>
      </c>
      <c r="B3076" t="s">
        <v>4806</v>
      </c>
      <c r="C3076" t="s">
        <v>4807</v>
      </c>
      <c r="D3076" s="1">
        <v>0</v>
      </c>
      <c r="E3076" t="s">
        <v>175</v>
      </c>
      <c r="F3076" t="s">
        <v>17</v>
      </c>
      <c r="G3076" t="s">
        <v>17</v>
      </c>
      <c r="H3076" t="s">
        <v>18</v>
      </c>
      <c r="K3076" t="s">
        <v>4808</v>
      </c>
      <c r="L3076" t="s">
        <v>2044</v>
      </c>
    </row>
    <row r="3077" spans="1:12" x14ac:dyDescent="0.35">
      <c r="A3077" t="s">
        <v>5198</v>
      </c>
      <c r="B3077" t="s">
        <v>4806</v>
      </c>
      <c r="C3077" t="s">
        <v>4807</v>
      </c>
      <c r="D3077" s="1">
        <v>0</v>
      </c>
      <c r="E3077" t="s">
        <v>175</v>
      </c>
      <c r="F3077" t="s">
        <v>17</v>
      </c>
      <c r="G3077" t="s">
        <v>17</v>
      </c>
      <c r="K3077" t="s">
        <v>4808</v>
      </c>
      <c r="L3077" t="s">
        <v>5199</v>
      </c>
    </row>
    <row r="3078" spans="1:12" x14ac:dyDescent="0.35">
      <c r="A3078" t="s">
        <v>5200</v>
      </c>
      <c r="B3078" t="s">
        <v>4806</v>
      </c>
      <c r="C3078" t="s">
        <v>4807</v>
      </c>
      <c r="D3078" s="1">
        <v>0</v>
      </c>
      <c r="E3078" t="s">
        <v>15</v>
      </c>
      <c r="F3078" t="s">
        <v>22</v>
      </c>
      <c r="G3078" t="s">
        <v>17</v>
      </c>
      <c r="I3078">
        <v>5.6</v>
      </c>
      <c r="J3078">
        <v>57</v>
      </c>
      <c r="K3078" t="s">
        <v>4808</v>
      </c>
      <c r="L3078" t="s">
        <v>5201</v>
      </c>
    </row>
    <row r="3079" spans="1:12" x14ac:dyDescent="0.35">
      <c r="A3079" t="s">
        <v>2045</v>
      </c>
      <c r="B3079" t="s">
        <v>4806</v>
      </c>
      <c r="C3079" t="s">
        <v>4807</v>
      </c>
      <c r="D3079" s="1">
        <v>0</v>
      </c>
      <c r="E3079" t="s">
        <v>175</v>
      </c>
      <c r="F3079" t="s">
        <v>17</v>
      </c>
      <c r="G3079" t="s">
        <v>17</v>
      </c>
      <c r="I3079">
        <v>8</v>
      </c>
      <c r="J3079">
        <v>1</v>
      </c>
      <c r="K3079" t="s">
        <v>4808</v>
      </c>
      <c r="L3079" t="s">
        <v>2046</v>
      </c>
    </row>
    <row r="3080" spans="1:12" x14ac:dyDescent="0.35">
      <c r="A3080" t="s">
        <v>4531</v>
      </c>
      <c r="B3080" t="s">
        <v>4806</v>
      </c>
      <c r="C3080" t="s">
        <v>4807</v>
      </c>
      <c r="D3080" s="1">
        <v>0</v>
      </c>
      <c r="E3080" t="s">
        <v>15</v>
      </c>
      <c r="F3080" t="s">
        <v>22</v>
      </c>
      <c r="G3080" t="s">
        <v>17</v>
      </c>
      <c r="H3080" t="s">
        <v>18</v>
      </c>
      <c r="I3080">
        <v>8</v>
      </c>
      <c r="J3080">
        <v>4</v>
      </c>
      <c r="K3080" t="s">
        <v>4808</v>
      </c>
      <c r="L3080" t="s">
        <v>4532</v>
      </c>
    </row>
    <row r="3081" spans="1:12" x14ac:dyDescent="0.35">
      <c r="A3081" t="s">
        <v>4631</v>
      </c>
      <c r="B3081" t="s">
        <v>4806</v>
      </c>
      <c r="C3081" t="s">
        <v>4807</v>
      </c>
      <c r="D3081" s="1">
        <v>0</v>
      </c>
      <c r="E3081" t="s">
        <v>15</v>
      </c>
      <c r="F3081" t="s">
        <v>16</v>
      </c>
      <c r="G3081" t="s">
        <v>17</v>
      </c>
      <c r="H3081" t="s">
        <v>18</v>
      </c>
      <c r="K3081" t="s">
        <v>4808</v>
      </c>
      <c r="L3081" t="s">
        <v>4632</v>
      </c>
    </row>
    <row r="3082" spans="1:12" x14ac:dyDescent="0.35">
      <c r="A3082" t="s">
        <v>4633</v>
      </c>
      <c r="B3082" t="s">
        <v>4806</v>
      </c>
      <c r="C3082" t="s">
        <v>4807</v>
      </c>
      <c r="D3082" s="1">
        <v>0</v>
      </c>
      <c r="E3082" t="s">
        <v>15</v>
      </c>
      <c r="F3082" t="s">
        <v>16</v>
      </c>
      <c r="G3082" t="s">
        <v>17</v>
      </c>
      <c r="H3082" t="s">
        <v>18</v>
      </c>
      <c r="K3082" t="s">
        <v>4808</v>
      </c>
      <c r="L3082" t="s">
        <v>4634</v>
      </c>
    </row>
    <row r="3083" spans="1:12" x14ac:dyDescent="0.35">
      <c r="A3083" t="s">
        <v>4343</v>
      </c>
      <c r="B3083" t="s">
        <v>4806</v>
      </c>
      <c r="C3083" t="s">
        <v>4807</v>
      </c>
      <c r="D3083" s="1">
        <v>0</v>
      </c>
      <c r="E3083" t="s">
        <v>15</v>
      </c>
      <c r="F3083" t="s">
        <v>22</v>
      </c>
      <c r="G3083">
        <v>3</v>
      </c>
      <c r="H3083" t="s">
        <v>18</v>
      </c>
      <c r="I3083">
        <v>9.6</v>
      </c>
      <c r="J3083">
        <v>5</v>
      </c>
      <c r="K3083" t="s">
        <v>4808</v>
      </c>
      <c r="L3083" t="s">
        <v>4344</v>
      </c>
    </row>
    <row r="3084" spans="1:12" x14ac:dyDescent="0.35">
      <c r="A3084" t="s">
        <v>5202</v>
      </c>
      <c r="B3084" t="s">
        <v>4806</v>
      </c>
      <c r="C3084" t="s">
        <v>4807</v>
      </c>
      <c r="D3084" s="1">
        <v>0</v>
      </c>
      <c r="E3084" t="s">
        <v>44</v>
      </c>
      <c r="F3084" t="s">
        <v>17</v>
      </c>
      <c r="G3084" t="s">
        <v>17</v>
      </c>
      <c r="K3084" t="s">
        <v>4808</v>
      </c>
      <c r="L3084" t="s">
        <v>5203</v>
      </c>
    </row>
    <row r="3085" spans="1:12" x14ac:dyDescent="0.35">
      <c r="A3085" t="s">
        <v>4637</v>
      </c>
      <c r="B3085" t="s">
        <v>4806</v>
      </c>
      <c r="C3085" t="s">
        <v>4807</v>
      </c>
      <c r="D3085" s="1">
        <v>0</v>
      </c>
      <c r="E3085" t="s">
        <v>15</v>
      </c>
      <c r="F3085" t="s">
        <v>22</v>
      </c>
      <c r="G3085" t="s">
        <v>17</v>
      </c>
      <c r="H3085" t="s">
        <v>18</v>
      </c>
      <c r="I3085">
        <v>5.3</v>
      </c>
      <c r="J3085">
        <v>3</v>
      </c>
      <c r="K3085" t="s">
        <v>4808</v>
      </c>
      <c r="L3085" t="s">
        <v>4638</v>
      </c>
    </row>
    <row r="3086" spans="1:12" x14ac:dyDescent="0.35">
      <c r="A3086" t="s">
        <v>4415</v>
      </c>
      <c r="B3086" t="s">
        <v>4806</v>
      </c>
      <c r="C3086" t="s">
        <v>4807</v>
      </c>
      <c r="D3086" s="1">
        <v>0</v>
      </c>
      <c r="E3086" t="s">
        <v>15</v>
      </c>
      <c r="F3086" t="s">
        <v>22</v>
      </c>
      <c r="G3086">
        <v>3</v>
      </c>
      <c r="H3086" t="s">
        <v>18</v>
      </c>
      <c r="K3086" t="s">
        <v>4808</v>
      </c>
      <c r="L3086" t="s">
        <v>4416</v>
      </c>
    </row>
    <row r="3087" spans="1:12" x14ac:dyDescent="0.35">
      <c r="A3087" t="s">
        <v>2049</v>
      </c>
      <c r="B3087" t="s">
        <v>4806</v>
      </c>
      <c r="C3087" t="s">
        <v>4807</v>
      </c>
      <c r="D3087" s="1">
        <v>0</v>
      </c>
      <c r="E3087" t="s">
        <v>175</v>
      </c>
      <c r="F3087" t="s">
        <v>17</v>
      </c>
      <c r="G3087" t="s">
        <v>17</v>
      </c>
      <c r="K3087" t="s">
        <v>4808</v>
      </c>
      <c r="L3087" t="s">
        <v>2050</v>
      </c>
    </row>
    <row r="3088" spans="1:12" x14ac:dyDescent="0.35">
      <c r="A3088" t="s">
        <v>5204</v>
      </c>
      <c r="B3088" t="s">
        <v>4806</v>
      </c>
      <c r="C3088" t="s">
        <v>4807</v>
      </c>
      <c r="D3088" s="1">
        <v>0</v>
      </c>
      <c r="E3088" t="s">
        <v>175</v>
      </c>
      <c r="F3088" t="s">
        <v>17</v>
      </c>
      <c r="G3088" t="s">
        <v>17</v>
      </c>
      <c r="K3088" t="s">
        <v>4808</v>
      </c>
      <c r="L3088" t="s">
        <v>5205</v>
      </c>
    </row>
    <row r="3089" spans="1:12" x14ac:dyDescent="0.35">
      <c r="A3089" t="s">
        <v>5206</v>
      </c>
      <c r="B3089" t="s">
        <v>4806</v>
      </c>
      <c r="C3089" t="s">
        <v>4807</v>
      </c>
      <c r="D3089" s="1">
        <v>0</v>
      </c>
      <c r="E3089" t="s">
        <v>44</v>
      </c>
      <c r="F3089" t="s">
        <v>17</v>
      </c>
      <c r="G3089" t="s">
        <v>17</v>
      </c>
      <c r="K3089" t="s">
        <v>4808</v>
      </c>
      <c r="L3089" t="s">
        <v>5207</v>
      </c>
    </row>
    <row r="3090" spans="1:12" x14ac:dyDescent="0.35">
      <c r="A3090" t="s">
        <v>4275</v>
      </c>
      <c r="B3090" t="s">
        <v>4806</v>
      </c>
      <c r="C3090" t="s">
        <v>4807</v>
      </c>
      <c r="D3090" s="1">
        <v>0</v>
      </c>
      <c r="E3090" t="s">
        <v>44</v>
      </c>
      <c r="F3090" t="s">
        <v>17</v>
      </c>
      <c r="G3090" t="s">
        <v>17</v>
      </c>
      <c r="H3090" t="s">
        <v>18</v>
      </c>
      <c r="K3090" t="s">
        <v>4808</v>
      </c>
      <c r="L3090" t="s">
        <v>4276</v>
      </c>
    </row>
    <row r="3091" spans="1:12" x14ac:dyDescent="0.35">
      <c r="A3091" t="s">
        <v>5208</v>
      </c>
      <c r="B3091" t="s">
        <v>4806</v>
      </c>
      <c r="C3091" t="s">
        <v>4807</v>
      </c>
      <c r="D3091" s="1">
        <v>0</v>
      </c>
      <c r="E3091" t="s">
        <v>44</v>
      </c>
      <c r="F3091" t="s">
        <v>17</v>
      </c>
      <c r="G3091" t="s">
        <v>17</v>
      </c>
      <c r="K3091" t="s">
        <v>4808</v>
      </c>
      <c r="L3091" t="s">
        <v>5209</v>
      </c>
    </row>
    <row r="3092" spans="1:12" x14ac:dyDescent="0.35">
      <c r="A3092" t="s">
        <v>5210</v>
      </c>
      <c r="B3092" t="s">
        <v>4806</v>
      </c>
      <c r="C3092" t="s">
        <v>4807</v>
      </c>
      <c r="D3092" s="1">
        <v>0</v>
      </c>
      <c r="E3092" t="s">
        <v>44</v>
      </c>
      <c r="F3092" t="s">
        <v>17</v>
      </c>
      <c r="G3092" t="s">
        <v>17</v>
      </c>
      <c r="K3092" t="s">
        <v>4808</v>
      </c>
      <c r="L3092" t="s">
        <v>5211</v>
      </c>
    </row>
    <row r="3093" spans="1:12" x14ac:dyDescent="0.35">
      <c r="A3093" t="s">
        <v>5212</v>
      </c>
      <c r="B3093" t="s">
        <v>4806</v>
      </c>
      <c r="C3093" t="s">
        <v>4807</v>
      </c>
      <c r="D3093" s="1">
        <v>0</v>
      </c>
      <c r="E3093" t="s">
        <v>44</v>
      </c>
      <c r="F3093" t="s">
        <v>17</v>
      </c>
      <c r="G3093" t="s">
        <v>17</v>
      </c>
      <c r="I3093">
        <v>1</v>
      </c>
      <c r="J3093">
        <v>1</v>
      </c>
      <c r="K3093" t="s">
        <v>4808</v>
      </c>
      <c r="L3093" t="s">
        <v>5213</v>
      </c>
    </row>
    <row r="3094" spans="1:12" x14ac:dyDescent="0.35">
      <c r="A3094" t="s">
        <v>5214</v>
      </c>
      <c r="B3094" t="s">
        <v>4806</v>
      </c>
      <c r="C3094" t="s">
        <v>4807</v>
      </c>
      <c r="D3094" s="1">
        <v>0</v>
      </c>
      <c r="E3094" t="s">
        <v>44</v>
      </c>
      <c r="F3094" t="s">
        <v>17</v>
      </c>
      <c r="G3094" t="s">
        <v>17</v>
      </c>
      <c r="K3094" t="s">
        <v>4808</v>
      </c>
      <c r="L3094" t="s">
        <v>5215</v>
      </c>
    </row>
    <row r="3095" spans="1:12" x14ac:dyDescent="0.35">
      <c r="A3095" t="s">
        <v>5216</v>
      </c>
      <c r="B3095" t="s">
        <v>4806</v>
      </c>
      <c r="C3095" t="s">
        <v>4807</v>
      </c>
      <c r="D3095" s="1">
        <v>0</v>
      </c>
      <c r="E3095" t="s">
        <v>15</v>
      </c>
      <c r="G3095" t="s">
        <v>17</v>
      </c>
      <c r="K3095" t="s">
        <v>4808</v>
      </c>
      <c r="L3095" t="s">
        <v>5217</v>
      </c>
    </row>
    <row r="3096" spans="1:12" x14ac:dyDescent="0.35">
      <c r="A3096" t="s">
        <v>4473</v>
      </c>
      <c r="B3096" t="s">
        <v>4806</v>
      </c>
      <c r="C3096" t="s">
        <v>4807</v>
      </c>
      <c r="D3096" s="1">
        <v>0</v>
      </c>
      <c r="E3096" t="s">
        <v>15</v>
      </c>
      <c r="F3096" t="s">
        <v>22</v>
      </c>
      <c r="G3096" t="s">
        <v>17</v>
      </c>
      <c r="H3096" t="s">
        <v>18</v>
      </c>
      <c r="I3096">
        <v>6.6</v>
      </c>
      <c r="J3096">
        <v>5</v>
      </c>
      <c r="K3096" t="s">
        <v>4808</v>
      </c>
      <c r="L3096" t="s">
        <v>4474</v>
      </c>
    </row>
    <row r="3097" spans="1:12" x14ac:dyDescent="0.35">
      <c r="A3097" t="s">
        <v>4571</v>
      </c>
      <c r="B3097" t="s">
        <v>4806</v>
      </c>
      <c r="C3097" t="s">
        <v>4807</v>
      </c>
      <c r="D3097" s="1">
        <v>0</v>
      </c>
      <c r="E3097" t="s">
        <v>15</v>
      </c>
      <c r="F3097" t="s">
        <v>22</v>
      </c>
      <c r="G3097" t="s">
        <v>17</v>
      </c>
      <c r="H3097" t="s">
        <v>18</v>
      </c>
      <c r="I3097">
        <v>5.5</v>
      </c>
      <c r="J3097">
        <v>2</v>
      </c>
      <c r="K3097" t="s">
        <v>4808</v>
      </c>
      <c r="L3097" t="s">
        <v>4572</v>
      </c>
    </row>
    <row r="3098" spans="1:12" x14ac:dyDescent="0.35">
      <c r="A3098" t="s">
        <v>5218</v>
      </c>
      <c r="B3098" t="s">
        <v>4806</v>
      </c>
      <c r="C3098" t="s">
        <v>4807</v>
      </c>
      <c r="D3098" s="1">
        <v>0</v>
      </c>
      <c r="E3098" t="s">
        <v>44</v>
      </c>
      <c r="F3098" t="s">
        <v>22</v>
      </c>
      <c r="G3098" t="s">
        <v>17</v>
      </c>
      <c r="K3098" t="s">
        <v>4808</v>
      </c>
      <c r="L3098" t="s">
        <v>5219</v>
      </c>
    </row>
    <row r="3099" spans="1:12" x14ac:dyDescent="0.35">
      <c r="A3099" t="s">
        <v>5220</v>
      </c>
      <c r="B3099" t="s">
        <v>4806</v>
      </c>
      <c r="C3099" t="s">
        <v>4807</v>
      </c>
      <c r="D3099" s="1">
        <v>0</v>
      </c>
      <c r="E3099" t="s">
        <v>44</v>
      </c>
      <c r="F3099" t="s">
        <v>22</v>
      </c>
      <c r="G3099" t="s">
        <v>17</v>
      </c>
      <c r="I3099">
        <v>6</v>
      </c>
      <c r="J3099">
        <v>1</v>
      </c>
      <c r="K3099" t="s">
        <v>4808</v>
      </c>
      <c r="L3099" t="s">
        <v>5221</v>
      </c>
    </row>
    <row r="3100" spans="1:12" x14ac:dyDescent="0.35">
      <c r="A3100" t="s">
        <v>5222</v>
      </c>
      <c r="B3100" t="s">
        <v>4806</v>
      </c>
      <c r="C3100" t="s">
        <v>4807</v>
      </c>
      <c r="D3100" s="1">
        <v>0</v>
      </c>
      <c r="E3100" t="s">
        <v>44</v>
      </c>
      <c r="F3100" t="s">
        <v>22</v>
      </c>
      <c r="G3100" t="s">
        <v>17</v>
      </c>
      <c r="K3100" t="s">
        <v>4808</v>
      </c>
      <c r="L3100" t="s">
        <v>5223</v>
      </c>
    </row>
    <row r="3101" spans="1:12" x14ac:dyDescent="0.35">
      <c r="A3101" t="s">
        <v>4277</v>
      </c>
      <c r="B3101" t="s">
        <v>4806</v>
      </c>
      <c r="C3101" t="s">
        <v>4807</v>
      </c>
      <c r="D3101" s="1">
        <v>0</v>
      </c>
      <c r="E3101" t="s">
        <v>44</v>
      </c>
      <c r="F3101" t="s">
        <v>17</v>
      </c>
      <c r="G3101" t="s">
        <v>17</v>
      </c>
      <c r="H3101" t="s">
        <v>18</v>
      </c>
      <c r="I3101">
        <v>10</v>
      </c>
      <c r="J3101">
        <v>2</v>
      </c>
      <c r="K3101" t="s">
        <v>4808</v>
      </c>
      <c r="L3101" t="s">
        <v>4278</v>
      </c>
    </row>
    <row r="3102" spans="1:12" x14ac:dyDescent="0.35">
      <c r="A3102" t="s">
        <v>5224</v>
      </c>
      <c r="B3102" t="s">
        <v>4806</v>
      </c>
      <c r="C3102" t="s">
        <v>4807</v>
      </c>
      <c r="D3102" s="1">
        <v>0</v>
      </c>
      <c r="E3102" t="s">
        <v>175</v>
      </c>
      <c r="F3102" t="s">
        <v>17</v>
      </c>
      <c r="G3102" t="s">
        <v>17</v>
      </c>
      <c r="I3102">
        <v>10</v>
      </c>
      <c r="J3102">
        <v>2</v>
      </c>
      <c r="K3102" t="s">
        <v>4808</v>
      </c>
      <c r="L3102" t="s">
        <v>5225</v>
      </c>
    </row>
    <row r="3103" spans="1:12" x14ac:dyDescent="0.35">
      <c r="A3103" t="s">
        <v>5226</v>
      </c>
      <c r="B3103" t="s">
        <v>4806</v>
      </c>
      <c r="C3103" t="s">
        <v>4807</v>
      </c>
      <c r="D3103" s="1">
        <v>0</v>
      </c>
      <c r="E3103" t="s">
        <v>44</v>
      </c>
      <c r="F3103" t="s">
        <v>22</v>
      </c>
      <c r="G3103" t="s">
        <v>17</v>
      </c>
      <c r="H3103" t="s">
        <v>18</v>
      </c>
      <c r="I3103">
        <v>9.3000000000000007</v>
      </c>
      <c r="J3103">
        <v>17</v>
      </c>
      <c r="K3103" t="s">
        <v>4808</v>
      </c>
      <c r="L3103" t="s">
        <v>5227</v>
      </c>
    </row>
    <row r="3104" spans="1:12" x14ac:dyDescent="0.35">
      <c r="A3104" t="s">
        <v>5228</v>
      </c>
      <c r="B3104" t="s">
        <v>4806</v>
      </c>
      <c r="C3104" t="s">
        <v>4807</v>
      </c>
      <c r="D3104" s="1">
        <v>0</v>
      </c>
      <c r="E3104" t="s">
        <v>44</v>
      </c>
      <c r="F3104" t="s">
        <v>17</v>
      </c>
      <c r="G3104" t="s">
        <v>17</v>
      </c>
      <c r="K3104" t="s">
        <v>4808</v>
      </c>
      <c r="L3104" t="s">
        <v>5229</v>
      </c>
    </row>
    <row r="3105" spans="1:12" x14ac:dyDescent="0.35">
      <c r="A3105" t="s">
        <v>4653</v>
      </c>
      <c r="B3105" t="s">
        <v>4806</v>
      </c>
      <c r="C3105" t="s">
        <v>4807</v>
      </c>
      <c r="D3105" s="1">
        <v>0</v>
      </c>
      <c r="E3105" t="s">
        <v>15</v>
      </c>
      <c r="F3105" t="s">
        <v>17</v>
      </c>
      <c r="G3105" t="s">
        <v>17</v>
      </c>
      <c r="H3105" t="s">
        <v>18</v>
      </c>
      <c r="I3105">
        <v>10</v>
      </c>
      <c r="J3105">
        <v>1</v>
      </c>
      <c r="K3105" t="s">
        <v>4808</v>
      </c>
      <c r="L3105" t="s">
        <v>4654</v>
      </c>
    </row>
    <row r="3106" spans="1:12" x14ac:dyDescent="0.35">
      <c r="A3106" t="s">
        <v>5230</v>
      </c>
      <c r="B3106" t="s">
        <v>4806</v>
      </c>
      <c r="C3106" t="s">
        <v>4807</v>
      </c>
      <c r="D3106" s="1">
        <v>0</v>
      </c>
      <c r="E3106" t="s">
        <v>175</v>
      </c>
      <c r="F3106" t="s">
        <v>17</v>
      </c>
      <c r="G3106" t="s">
        <v>17</v>
      </c>
      <c r="K3106" t="s">
        <v>4808</v>
      </c>
      <c r="L3106" t="s">
        <v>5231</v>
      </c>
    </row>
    <row r="3107" spans="1:12" x14ac:dyDescent="0.35">
      <c r="A3107" t="s">
        <v>5232</v>
      </c>
      <c r="B3107" t="s">
        <v>4806</v>
      </c>
      <c r="C3107" t="s">
        <v>4807</v>
      </c>
      <c r="D3107" s="1">
        <v>0</v>
      </c>
      <c r="E3107" t="s">
        <v>44</v>
      </c>
      <c r="F3107" t="s">
        <v>22</v>
      </c>
      <c r="G3107" t="s">
        <v>17</v>
      </c>
      <c r="K3107" t="s">
        <v>4808</v>
      </c>
      <c r="L3107" t="s">
        <v>5233</v>
      </c>
    </row>
    <row r="3108" spans="1:12" x14ac:dyDescent="0.35">
      <c r="A3108" t="s">
        <v>5234</v>
      </c>
      <c r="B3108" t="s">
        <v>4806</v>
      </c>
      <c r="C3108" t="s">
        <v>4807</v>
      </c>
      <c r="D3108" s="1">
        <v>0</v>
      </c>
      <c r="E3108" t="s">
        <v>175</v>
      </c>
      <c r="F3108" t="s">
        <v>17</v>
      </c>
      <c r="G3108" t="s">
        <v>17</v>
      </c>
      <c r="K3108" t="s">
        <v>4808</v>
      </c>
      <c r="L3108" t="s">
        <v>5235</v>
      </c>
    </row>
    <row r="3109" spans="1:12" x14ac:dyDescent="0.35">
      <c r="A3109" t="s">
        <v>5236</v>
      </c>
      <c r="B3109" t="s">
        <v>4806</v>
      </c>
      <c r="C3109" t="s">
        <v>4807</v>
      </c>
      <c r="D3109" s="1">
        <v>0</v>
      </c>
      <c r="E3109" t="s">
        <v>175</v>
      </c>
      <c r="F3109" t="s">
        <v>17</v>
      </c>
      <c r="G3109" t="s">
        <v>17</v>
      </c>
      <c r="K3109" t="s">
        <v>4808</v>
      </c>
      <c r="L3109" t="s">
        <v>5237</v>
      </c>
    </row>
    <row r="3110" spans="1:12" x14ac:dyDescent="0.35">
      <c r="A3110" t="s">
        <v>4655</v>
      </c>
      <c r="B3110" t="s">
        <v>4806</v>
      </c>
      <c r="C3110" t="s">
        <v>4807</v>
      </c>
      <c r="D3110" s="1">
        <v>0</v>
      </c>
      <c r="E3110" t="s">
        <v>44</v>
      </c>
      <c r="F3110" t="s">
        <v>29</v>
      </c>
      <c r="G3110" t="s">
        <v>17</v>
      </c>
      <c r="K3110" t="s">
        <v>4808</v>
      </c>
      <c r="L3110" t="s">
        <v>4656</v>
      </c>
    </row>
    <row r="3111" spans="1:12" x14ac:dyDescent="0.35">
      <c r="A3111" t="s">
        <v>5238</v>
      </c>
      <c r="B3111" t="s">
        <v>4806</v>
      </c>
      <c r="C3111" t="s">
        <v>4807</v>
      </c>
      <c r="D3111" s="1">
        <v>0</v>
      </c>
      <c r="E3111" t="s">
        <v>44</v>
      </c>
      <c r="F3111" t="s">
        <v>17</v>
      </c>
      <c r="G3111" t="s">
        <v>17</v>
      </c>
      <c r="I3111">
        <v>5.2</v>
      </c>
      <c r="J3111">
        <v>20</v>
      </c>
      <c r="K3111" t="s">
        <v>4808</v>
      </c>
      <c r="L3111" t="s">
        <v>5239</v>
      </c>
    </row>
    <row r="3112" spans="1:12" x14ac:dyDescent="0.35">
      <c r="A3112" t="s">
        <v>5240</v>
      </c>
      <c r="B3112" t="s">
        <v>4806</v>
      </c>
      <c r="C3112" t="s">
        <v>4807</v>
      </c>
      <c r="D3112" s="1">
        <v>0</v>
      </c>
      <c r="E3112" t="s">
        <v>15</v>
      </c>
      <c r="F3112" t="s">
        <v>22</v>
      </c>
      <c r="G3112">
        <v>2</v>
      </c>
      <c r="H3112" t="s">
        <v>18</v>
      </c>
      <c r="I3112">
        <v>9.6999999999999993</v>
      </c>
      <c r="J3112">
        <v>3</v>
      </c>
      <c r="K3112" t="s">
        <v>4808</v>
      </c>
      <c r="L3112" t="s">
        <v>5241</v>
      </c>
    </row>
    <row r="3113" spans="1:12" x14ac:dyDescent="0.35">
      <c r="A3113" t="s">
        <v>4279</v>
      </c>
      <c r="B3113" t="s">
        <v>4806</v>
      </c>
      <c r="C3113" t="s">
        <v>4807</v>
      </c>
      <c r="D3113" s="1">
        <v>0</v>
      </c>
      <c r="E3113" t="s">
        <v>44</v>
      </c>
      <c r="F3113" t="s">
        <v>17</v>
      </c>
      <c r="G3113" t="s">
        <v>17</v>
      </c>
      <c r="H3113" t="s">
        <v>18</v>
      </c>
      <c r="I3113">
        <v>8.5</v>
      </c>
      <c r="J3113">
        <v>2</v>
      </c>
      <c r="K3113" t="s">
        <v>4808</v>
      </c>
      <c r="L3113" t="s">
        <v>4280</v>
      </c>
    </row>
    <row r="3114" spans="1:12" x14ac:dyDescent="0.35">
      <c r="A3114" t="s">
        <v>5242</v>
      </c>
      <c r="B3114" t="s">
        <v>4806</v>
      </c>
      <c r="C3114" t="s">
        <v>4807</v>
      </c>
      <c r="D3114" s="1">
        <v>0</v>
      </c>
      <c r="E3114" t="s">
        <v>44</v>
      </c>
      <c r="F3114" t="s">
        <v>17</v>
      </c>
      <c r="G3114" t="s">
        <v>17</v>
      </c>
      <c r="K3114" t="s">
        <v>4808</v>
      </c>
      <c r="L3114" t="s">
        <v>5243</v>
      </c>
    </row>
    <row r="3115" spans="1:12" x14ac:dyDescent="0.35">
      <c r="A3115" t="s">
        <v>4281</v>
      </c>
      <c r="B3115" t="s">
        <v>4806</v>
      </c>
      <c r="C3115" t="s">
        <v>4807</v>
      </c>
      <c r="D3115" s="1">
        <v>0</v>
      </c>
      <c r="E3115" t="s">
        <v>175</v>
      </c>
      <c r="F3115" t="s">
        <v>17</v>
      </c>
      <c r="G3115" t="s">
        <v>17</v>
      </c>
      <c r="H3115" t="s">
        <v>18</v>
      </c>
      <c r="K3115" t="s">
        <v>4808</v>
      </c>
      <c r="L3115" t="s">
        <v>4282</v>
      </c>
    </row>
    <row r="3116" spans="1:12" x14ac:dyDescent="0.35">
      <c r="A3116" t="s">
        <v>5244</v>
      </c>
      <c r="B3116" t="s">
        <v>4806</v>
      </c>
      <c r="C3116" t="s">
        <v>4807</v>
      </c>
      <c r="D3116" s="1">
        <v>0</v>
      </c>
      <c r="E3116" t="s">
        <v>44</v>
      </c>
      <c r="F3116" t="s">
        <v>22</v>
      </c>
      <c r="G3116" t="s">
        <v>17</v>
      </c>
      <c r="H3116" t="s">
        <v>18</v>
      </c>
      <c r="K3116" t="s">
        <v>4808</v>
      </c>
      <c r="L3116" t="s">
        <v>5245</v>
      </c>
    </row>
    <row r="3117" spans="1:12" x14ac:dyDescent="0.35">
      <c r="A3117" t="s">
        <v>4663</v>
      </c>
      <c r="B3117" t="s">
        <v>4806</v>
      </c>
      <c r="C3117" t="s">
        <v>4807</v>
      </c>
      <c r="D3117" s="1">
        <v>0</v>
      </c>
      <c r="E3117" t="s">
        <v>175</v>
      </c>
      <c r="F3117" t="s">
        <v>17</v>
      </c>
      <c r="G3117" t="s">
        <v>17</v>
      </c>
      <c r="K3117" t="s">
        <v>4808</v>
      </c>
      <c r="L3117" t="s">
        <v>4664</v>
      </c>
    </row>
    <row r="3118" spans="1:12" x14ac:dyDescent="0.35">
      <c r="A3118" t="s">
        <v>4665</v>
      </c>
      <c r="B3118" t="s">
        <v>4806</v>
      </c>
      <c r="C3118" t="s">
        <v>4807</v>
      </c>
      <c r="D3118" s="1">
        <v>0</v>
      </c>
      <c r="E3118" t="s">
        <v>15</v>
      </c>
      <c r="F3118" t="s">
        <v>16</v>
      </c>
      <c r="G3118" t="s">
        <v>17</v>
      </c>
      <c r="H3118" t="s">
        <v>18</v>
      </c>
      <c r="K3118" t="s">
        <v>4808</v>
      </c>
      <c r="L3118" t="s">
        <v>4666</v>
      </c>
    </row>
    <row r="3119" spans="1:12" x14ac:dyDescent="0.35">
      <c r="A3119" t="s">
        <v>5246</v>
      </c>
      <c r="B3119" t="s">
        <v>4806</v>
      </c>
      <c r="C3119" t="s">
        <v>4807</v>
      </c>
      <c r="D3119" s="1">
        <v>0</v>
      </c>
      <c r="E3119" t="s">
        <v>15</v>
      </c>
      <c r="F3119" t="s">
        <v>22</v>
      </c>
      <c r="G3119">
        <v>2</v>
      </c>
      <c r="H3119" t="s">
        <v>18</v>
      </c>
      <c r="K3119" t="s">
        <v>4808</v>
      </c>
      <c r="L3119" t="s">
        <v>5247</v>
      </c>
    </row>
    <row r="3120" spans="1:12" x14ac:dyDescent="0.35">
      <c r="A3120" t="s">
        <v>5248</v>
      </c>
      <c r="B3120" t="s">
        <v>4806</v>
      </c>
      <c r="C3120" t="s">
        <v>4807</v>
      </c>
      <c r="D3120" s="1">
        <v>0</v>
      </c>
      <c r="E3120" t="s">
        <v>15</v>
      </c>
      <c r="F3120" t="s">
        <v>22</v>
      </c>
      <c r="G3120">
        <v>4</v>
      </c>
      <c r="H3120" t="s">
        <v>18</v>
      </c>
      <c r="I3120">
        <v>7</v>
      </c>
      <c r="J3120">
        <v>15</v>
      </c>
      <c r="K3120" t="s">
        <v>4808</v>
      </c>
      <c r="L3120" t="s">
        <v>5249</v>
      </c>
    </row>
    <row r="3121" spans="1:12" x14ac:dyDescent="0.35">
      <c r="A3121" t="s">
        <v>5250</v>
      </c>
      <c r="B3121" t="s">
        <v>4806</v>
      </c>
      <c r="C3121" t="s">
        <v>4807</v>
      </c>
      <c r="D3121" s="1">
        <v>0</v>
      </c>
      <c r="E3121" t="s">
        <v>175</v>
      </c>
      <c r="F3121" t="s">
        <v>17</v>
      </c>
      <c r="G3121" t="s">
        <v>17</v>
      </c>
      <c r="K3121" t="s">
        <v>4808</v>
      </c>
      <c r="L3121" t="s">
        <v>5251</v>
      </c>
    </row>
    <row r="3122" spans="1:12" x14ac:dyDescent="0.35">
      <c r="A3122" t="s">
        <v>5252</v>
      </c>
      <c r="B3122" t="s">
        <v>4806</v>
      </c>
      <c r="C3122" t="s">
        <v>4807</v>
      </c>
      <c r="D3122" s="1">
        <v>0</v>
      </c>
      <c r="E3122" t="s">
        <v>15</v>
      </c>
      <c r="G3122" t="s">
        <v>17</v>
      </c>
      <c r="K3122" t="s">
        <v>4808</v>
      </c>
      <c r="L3122" t="s">
        <v>5253</v>
      </c>
    </row>
    <row r="3123" spans="1:12" x14ac:dyDescent="0.35">
      <c r="A3123" t="s">
        <v>5254</v>
      </c>
      <c r="B3123" t="s">
        <v>4806</v>
      </c>
      <c r="C3123" t="s">
        <v>4807</v>
      </c>
      <c r="D3123" s="1">
        <v>0</v>
      </c>
      <c r="E3123" t="s">
        <v>44</v>
      </c>
      <c r="F3123" t="s">
        <v>22</v>
      </c>
      <c r="G3123" t="s">
        <v>17</v>
      </c>
      <c r="H3123" t="s">
        <v>18</v>
      </c>
      <c r="K3123" t="s">
        <v>4808</v>
      </c>
      <c r="L3123" t="s">
        <v>5255</v>
      </c>
    </row>
    <row r="3124" spans="1:12" x14ac:dyDescent="0.35">
      <c r="A3124" t="s">
        <v>5256</v>
      </c>
      <c r="B3124" t="s">
        <v>4806</v>
      </c>
      <c r="C3124" t="s">
        <v>4807</v>
      </c>
      <c r="D3124" s="1">
        <v>0</v>
      </c>
      <c r="E3124" t="s">
        <v>15</v>
      </c>
      <c r="G3124">
        <v>2</v>
      </c>
      <c r="H3124" t="s">
        <v>18</v>
      </c>
      <c r="K3124" t="s">
        <v>4808</v>
      </c>
      <c r="L3124" t="s">
        <v>5257</v>
      </c>
    </row>
    <row r="3125" spans="1:12" x14ac:dyDescent="0.35">
      <c r="A3125" t="s">
        <v>5258</v>
      </c>
      <c r="B3125" t="s">
        <v>4806</v>
      </c>
      <c r="C3125" t="s">
        <v>4807</v>
      </c>
      <c r="D3125" s="1">
        <v>0</v>
      </c>
      <c r="E3125" t="s">
        <v>15</v>
      </c>
      <c r="G3125">
        <v>2</v>
      </c>
      <c r="H3125" t="s">
        <v>18</v>
      </c>
      <c r="K3125" t="s">
        <v>4808</v>
      </c>
      <c r="L3125" t="s">
        <v>5259</v>
      </c>
    </row>
    <row r="3126" spans="1:12" x14ac:dyDescent="0.35">
      <c r="A3126" t="s">
        <v>5260</v>
      </c>
      <c r="B3126" t="s">
        <v>4806</v>
      </c>
      <c r="C3126" t="s">
        <v>4807</v>
      </c>
      <c r="D3126" s="1">
        <v>0</v>
      </c>
      <c r="E3126" t="s">
        <v>175</v>
      </c>
      <c r="F3126" t="s">
        <v>17</v>
      </c>
      <c r="G3126" t="s">
        <v>17</v>
      </c>
      <c r="H3126" t="s">
        <v>18</v>
      </c>
      <c r="K3126" t="s">
        <v>4808</v>
      </c>
      <c r="L3126" t="s">
        <v>5261</v>
      </c>
    </row>
    <row r="3127" spans="1:12" x14ac:dyDescent="0.35">
      <c r="A3127" t="s">
        <v>5262</v>
      </c>
      <c r="B3127" t="s">
        <v>4806</v>
      </c>
      <c r="C3127" t="s">
        <v>4807</v>
      </c>
      <c r="D3127" s="1">
        <v>0</v>
      </c>
      <c r="E3127" t="s">
        <v>175</v>
      </c>
      <c r="F3127" t="s">
        <v>17</v>
      </c>
      <c r="G3127" t="s">
        <v>17</v>
      </c>
      <c r="H3127" t="s">
        <v>18</v>
      </c>
      <c r="K3127" t="s">
        <v>4808</v>
      </c>
      <c r="L3127" t="s">
        <v>5263</v>
      </c>
    </row>
    <row r="3128" spans="1:12" x14ac:dyDescent="0.35">
      <c r="A3128" t="s">
        <v>4405</v>
      </c>
      <c r="B3128" t="s">
        <v>4806</v>
      </c>
      <c r="C3128" t="s">
        <v>4807</v>
      </c>
      <c r="D3128" s="1">
        <v>0</v>
      </c>
      <c r="E3128" t="s">
        <v>44</v>
      </c>
      <c r="F3128" t="s">
        <v>17</v>
      </c>
      <c r="G3128" t="s">
        <v>17</v>
      </c>
      <c r="H3128" t="s">
        <v>18</v>
      </c>
      <c r="K3128" t="s">
        <v>4808</v>
      </c>
      <c r="L3128" t="s">
        <v>4406</v>
      </c>
    </row>
    <row r="3129" spans="1:12" x14ac:dyDescent="0.35">
      <c r="A3129" t="s">
        <v>5264</v>
      </c>
      <c r="B3129" t="s">
        <v>4806</v>
      </c>
      <c r="C3129" t="s">
        <v>4807</v>
      </c>
      <c r="D3129" s="1">
        <v>0</v>
      </c>
      <c r="E3129" t="s">
        <v>175</v>
      </c>
      <c r="F3129" t="s">
        <v>17</v>
      </c>
      <c r="G3129" t="s">
        <v>17</v>
      </c>
      <c r="K3129" t="s">
        <v>4808</v>
      </c>
      <c r="L3129" t="s">
        <v>5265</v>
      </c>
    </row>
    <row r="3130" spans="1:12" x14ac:dyDescent="0.35">
      <c r="A3130" t="s">
        <v>5266</v>
      </c>
      <c r="B3130" t="s">
        <v>4806</v>
      </c>
      <c r="C3130" t="s">
        <v>4807</v>
      </c>
      <c r="D3130" s="1">
        <v>0</v>
      </c>
      <c r="E3130" t="s">
        <v>15</v>
      </c>
      <c r="F3130" t="s">
        <v>29</v>
      </c>
      <c r="G3130">
        <v>2</v>
      </c>
      <c r="H3130" t="s">
        <v>18</v>
      </c>
      <c r="I3130">
        <v>5.3</v>
      </c>
      <c r="J3130">
        <v>3</v>
      </c>
      <c r="K3130" t="s">
        <v>4808</v>
      </c>
      <c r="L3130" t="s">
        <v>5267</v>
      </c>
    </row>
    <row r="3131" spans="1:12" x14ac:dyDescent="0.35">
      <c r="A3131" t="s">
        <v>4283</v>
      </c>
      <c r="B3131" t="s">
        <v>4806</v>
      </c>
      <c r="C3131" t="s">
        <v>4807</v>
      </c>
      <c r="D3131" s="1">
        <v>0</v>
      </c>
      <c r="E3131" t="s">
        <v>44</v>
      </c>
      <c r="F3131" t="s">
        <v>17</v>
      </c>
      <c r="G3131" t="s">
        <v>17</v>
      </c>
      <c r="H3131" t="s">
        <v>18</v>
      </c>
      <c r="I3131">
        <v>10</v>
      </c>
      <c r="J3131">
        <v>1</v>
      </c>
      <c r="K3131" t="s">
        <v>4808</v>
      </c>
      <c r="L3131" t="s">
        <v>4284</v>
      </c>
    </row>
    <row r="3132" spans="1:12" x14ac:dyDescent="0.35">
      <c r="A3132" t="s">
        <v>4285</v>
      </c>
      <c r="B3132" t="s">
        <v>4806</v>
      </c>
      <c r="C3132" t="s">
        <v>4807</v>
      </c>
      <c r="D3132" s="1">
        <v>0</v>
      </c>
      <c r="E3132" t="s">
        <v>44</v>
      </c>
      <c r="F3132" t="s">
        <v>17</v>
      </c>
      <c r="G3132" t="s">
        <v>17</v>
      </c>
      <c r="H3132" t="s">
        <v>18</v>
      </c>
      <c r="I3132">
        <v>9.5</v>
      </c>
      <c r="J3132">
        <v>8</v>
      </c>
      <c r="K3132" t="s">
        <v>4808</v>
      </c>
      <c r="L3132" t="s">
        <v>4286</v>
      </c>
    </row>
    <row r="3133" spans="1:12" x14ac:dyDescent="0.35">
      <c r="A3133" t="s">
        <v>5268</v>
      </c>
      <c r="B3133" t="s">
        <v>4806</v>
      </c>
      <c r="C3133" t="s">
        <v>4807</v>
      </c>
      <c r="D3133" s="1">
        <v>0</v>
      </c>
      <c r="E3133" t="s">
        <v>44</v>
      </c>
      <c r="F3133" t="s">
        <v>17</v>
      </c>
      <c r="G3133" t="s">
        <v>17</v>
      </c>
      <c r="K3133" t="s">
        <v>4808</v>
      </c>
      <c r="L3133" t="s">
        <v>5269</v>
      </c>
    </row>
    <row r="3134" spans="1:12" x14ac:dyDescent="0.35">
      <c r="A3134" t="s">
        <v>5270</v>
      </c>
      <c r="B3134" t="s">
        <v>4806</v>
      </c>
      <c r="C3134" t="s">
        <v>4807</v>
      </c>
      <c r="D3134" s="1">
        <v>0</v>
      </c>
      <c r="E3134" t="s">
        <v>44</v>
      </c>
      <c r="F3134" t="s">
        <v>17</v>
      </c>
      <c r="G3134" t="s">
        <v>17</v>
      </c>
      <c r="I3134">
        <v>4</v>
      </c>
      <c r="J3134">
        <v>3</v>
      </c>
      <c r="K3134" t="s">
        <v>4808</v>
      </c>
      <c r="L3134" t="s">
        <v>5271</v>
      </c>
    </row>
    <row r="3135" spans="1:12" x14ac:dyDescent="0.35">
      <c r="A3135" t="s">
        <v>5272</v>
      </c>
      <c r="B3135" t="s">
        <v>4806</v>
      </c>
      <c r="C3135" t="s">
        <v>4807</v>
      </c>
      <c r="D3135" s="1">
        <v>0</v>
      </c>
      <c r="E3135" t="s">
        <v>44</v>
      </c>
      <c r="F3135" t="s">
        <v>17</v>
      </c>
      <c r="G3135" t="s">
        <v>17</v>
      </c>
      <c r="K3135" t="s">
        <v>4808</v>
      </c>
      <c r="L3135" t="s">
        <v>5273</v>
      </c>
    </row>
    <row r="3136" spans="1:12" x14ac:dyDescent="0.35">
      <c r="A3136" t="s">
        <v>5274</v>
      </c>
      <c r="B3136" t="s">
        <v>4806</v>
      </c>
      <c r="C3136" t="s">
        <v>4807</v>
      </c>
      <c r="D3136" s="1">
        <v>0</v>
      </c>
      <c r="E3136" t="s">
        <v>44</v>
      </c>
      <c r="F3136" t="s">
        <v>22</v>
      </c>
      <c r="G3136" t="s">
        <v>17</v>
      </c>
      <c r="K3136" t="s">
        <v>4808</v>
      </c>
      <c r="L3136" t="s">
        <v>5275</v>
      </c>
    </row>
    <row r="3137" spans="1:12" x14ac:dyDescent="0.35">
      <c r="A3137" t="s">
        <v>5276</v>
      </c>
      <c r="B3137" t="s">
        <v>4806</v>
      </c>
      <c r="C3137" t="s">
        <v>4807</v>
      </c>
      <c r="D3137" s="1">
        <v>0</v>
      </c>
      <c r="E3137" t="s">
        <v>15</v>
      </c>
      <c r="F3137" t="s">
        <v>22</v>
      </c>
      <c r="G3137" t="s">
        <v>17</v>
      </c>
      <c r="H3137" t="s">
        <v>18</v>
      </c>
      <c r="I3137">
        <v>1</v>
      </c>
      <c r="J3137">
        <v>1</v>
      </c>
      <c r="K3137" t="s">
        <v>4808</v>
      </c>
      <c r="L3137" t="s">
        <v>5277</v>
      </c>
    </row>
    <row r="3138" spans="1:12" x14ac:dyDescent="0.35">
      <c r="A3138" t="s">
        <v>5278</v>
      </c>
      <c r="B3138" t="s">
        <v>4806</v>
      </c>
      <c r="C3138" t="s">
        <v>4807</v>
      </c>
      <c r="D3138" s="1">
        <v>0</v>
      </c>
      <c r="E3138" t="s">
        <v>15</v>
      </c>
      <c r="F3138" t="s">
        <v>22</v>
      </c>
      <c r="G3138">
        <v>2</v>
      </c>
      <c r="H3138" t="s">
        <v>18</v>
      </c>
      <c r="I3138">
        <v>9</v>
      </c>
      <c r="J3138">
        <v>1</v>
      </c>
      <c r="K3138" t="s">
        <v>4808</v>
      </c>
      <c r="L3138" t="s">
        <v>5279</v>
      </c>
    </row>
    <row r="3139" spans="1:12" x14ac:dyDescent="0.35">
      <c r="A3139" t="s">
        <v>5280</v>
      </c>
      <c r="B3139" t="s">
        <v>4806</v>
      </c>
      <c r="C3139" t="s">
        <v>4807</v>
      </c>
      <c r="D3139" s="1">
        <v>0</v>
      </c>
      <c r="E3139" t="s">
        <v>15</v>
      </c>
      <c r="F3139" t="s">
        <v>22</v>
      </c>
      <c r="G3139">
        <v>2</v>
      </c>
      <c r="H3139" t="s">
        <v>18</v>
      </c>
      <c r="K3139" t="s">
        <v>4808</v>
      </c>
      <c r="L3139" t="s">
        <v>5281</v>
      </c>
    </row>
    <row r="3140" spans="1:12" x14ac:dyDescent="0.35">
      <c r="A3140" t="s">
        <v>5282</v>
      </c>
      <c r="B3140" t="s">
        <v>4806</v>
      </c>
      <c r="C3140" t="s">
        <v>4807</v>
      </c>
      <c r="D3140" s="1">
        <v>0</v>
      </c>
      <c r="E3140" t="s">
        <v>15</v>
      </c>
      <c r="F3140" t="s">
        <v>29</v>
      </c>
      <c r="G3140" t="s">
        <v>17</v>
      </c>
      <c r="K3140" t="s">
        <v>4808</v>
      </c>
      <c r="L3140" t="s">
        <v>5283</v>
      </c>
    </row>
    <row r="3141" spans="1:12" x14ac:dyDescent="0.35">
      <c r="A3141" t="s">
        <v>5284</v>
      </c>
      <c r="B3141" t="s">
        <v>4806</v>
      </c>
      <c r="C3141" t="s">
        <v>4807</v>
      </c>
      <c r="D3141" s="1">
        <v>0</v>
      </c>
      <c r="E3141" t="s">
        <v>175</v>
      </c>
      <c r="F3141" t="s">
        <v>17</v>
      </c>
      <c r="G3141" t="s">
        <v>17</v>
      </c>
      <c r="K3141" t="s">
        <v>4808</v>
      </c>
      <c r="L3141" t="s">
        <v>5285</v>
      </c>
    </row>
    <row r="3142" spans="1:12" x14ac:dyDescent="0.35">
      <c r="A3142" t="s">
        <v>5286</v>
      </c>
      <c r="B3142" t="s">
        <v>4806</v>
      </c>
      <c r="C3142" t="s">
        <v>4807</v>
      </c>
      <c r="D3142" s="1">
        <v>0</v>
      </c>
      <c r="E3142" t="s">
        <v>44</v>
      </c>
      <c r="F3142" t="s">
        <v>29</v>
      </c>
      <c r="G3142" t="s">
        <v>17</v>
      </c>
      <c r="K3142" t="s">
        <v>4808</v>
      </c>
      <c r="L3142" t="s">
        <v>5287</v>
      </c>
    </row>
    <row r="3143" spans="1:12" x14ac:dyDescent="0.35">
      <c r="A3143" t="s">
        <v>5288</v>
      </c>
      <c r="B3143" t="s">
        <v>4806</v>
      </c>
      <c r="C3143" t="s">
        <v>4807</v>
      </c>
      <c r="D3143" s="1">
        <v>0</v>
      </c>
      <c r="E3143" t="s">
        <v>44</v>
      </c>
      <c r="F3143" t="s">
        <v>17</v>
      </c>
      <c r="G3143" t="s">
        <v>17</v>
      </c>
      <c r="K3143" t="s">
        <v>4808</v>
      </c>
      <c r="L3143" t="s">
        <v>5289</v>
      </c>
    </row>
    <row r="3144" spans="1:12" x14ac:dyDescent="0.35">
      <c r="A3144" t="s">
        <v>5290</v>
      </c>
      <c r="B3144" t="s">
        <v>4806</v>
      </c>
      <c r="C3144" t="s">
        <v>4807</v>
      </c>
      <c r="D3144" s="1">
        <v>0</v>
      </c>
      <c r="E3144" t="s">
        <v>15</v>
      </c>
      <c r="G3144">
        <v>4</v>
      </c>
      <c r="H3144" t="s">
        <v>18</v>
      </c>
      <c r="K3144" t="s">
        <v>4808</v>
      </c>
      <c r="L3144" t="s">
        <v>5291</v>
      </c>
    </row>
    <row r="3145" spans="1:12" x14ac:dyDescent="0.35">
      <c r="A3145" t="s">
        <v>4679</v>
      </c>
      <c r="B3145" t="s">
        <v>4806</v>
      </c>
      <c r="C3145" t="s">
        <v>4807</v>
      </c>
      <c r="D3145" s="1">
        <v>0</v>
      </c>
      <c r="E3145" t="s">
        <v>44</v>
      </c>
      <c r="F3145" t="s">
        <v>29</v>
      </c>
      <c r="G3145" t="s">
        <v>17</v>
      </c>
      <c r="I3145">
        <v>8</v>
      </c>
      <c r="J3145">
        <v>1</v>
      </c>
      <c r="K3145" t="s">
        <v>4808</v>
      </c>
      <c r="L3145" t="s">
        <v>4680</v>
      </c>
    </row>
    <row r="3146" spans="1:12" x14ac:dyDescent="0.35">
      <c r="A3146" t="s">
        <v>5292</v>
      </c>
      <c r="B3146" t="s">
        <v>4806</v>
      </c>
      <c r="C3146" t="s">
        <v>4807</v>
      </c>
      <c r="D3146" s="1">
        <v>0</v>
      </c>
      <c r="E3146" t="s">
        <v>44</v>
      </c>
      <c r="F3146" t="s">
        <v>22</v>
      </c>
      <c r="G3146" t="s">
        <v>17</v>
      </c>
      <c r="K3146" t="s">
        <v>4808</v>
      </c>
      <c r="L3146" t="s">
        <v>5293</v>
      </c>
    </row>
    <row r="3147" spans="1:12" x14ac:dyDescent="0.35">
      <c r="A3147" t="s">
        <v>5294</v>
      </c>
      <c r="B3147" t="s">
        <v>4806</v>
      </c>
      <c r="C3147" t="s">
        <v>4807</v>
      </c>
      <c r="D3147" s="1">
        <v>0</v>
      </c>
      <c r="E3147" t="s">
        <v>175</v>
      </c>
      <c r="F3147" t="s">
        <v>17</v>
      </c>
      <c r="G3147" t="s">
        <v>17</v>
      </c>
      <c r="K3147" t="s">
        <v>4808</v>
      </c>
      <c r="L3147" t="s">
        <v>5295</v>
      </c>
    </row>
    <row r="3148" spans="1:12" x14ac:dyDescent="0.35">
      <c r="A3148" t="s">
        <v>5296</v>
      </c>
      <c r="B3148" t="s">
        <v>4806</v>
      </c>
      <c r="C3148" t="s">
        <v>4807</v>
      </c>
      <c r="D3148" s="1">
        <v>0</v>
      </c>
      <c r="E3148" t="s">
        <v>44</v>
      </c>
      <c r="F3148" t="s">
        <v>17</v>
      </c>
      <c r="G3148" t="s">
        <v>17</v>
      </c>
      <c r="K3148" t="s">
        <v>4808</v>
      </c>
      <c r="L3148" t="s">
        <v>5297</v>
      </c>
    </row>
    <row r="3149" spans="1:12" x14ac:dyDescent="0.35">
      <c r="A3149" t="s">
        <v>5298</v>
      </c>
      <c r="B3149" t="s">
        <v>4806</v>
      </c>
      <c r="C3149" t="s">
        <v>4807</v>
      </c>
      <c r="D3149" s="1">
        <v>0</v>
      </c>
      <c r="E3149" t="s">
        <v>175</v>
      </c>
      <c r="F3149" t="s">
        <v>17</v>
      </c>
      <c r="G3149" t="s">
        <v>17</v>
      </c>
      <c r="K3149" t="s">
        <v>4808</v>
      </c>
      <c r="L3149" t="s">
        <v>5299</v>
      </c>
    </row>
    <row r="3150" spans="1:12" x14ac:dyDescent="0.35">
      <c r="A3150" t="s">
        <v>5300</v>
      </c>
      <c r="B3150" t="s">
        <v>4806</v>
      </c>
      <c r="C3150" t="s">
        <v>4807</v>
      </c>
      <c r="D3150" s="1">
        <v>0</v>
      </c>
      <c r="E3150" t="s">
        <v>44</v>
      </c>
      <c r="F3150" t="s">
        <v>17</v>
      </c>
      <c r="G3150" t="s">
        <v>17</v>
      </c>
      <c r="K3150" t="s">
        <v>4808</v>
      </c>
      <c r="L3150" t="s">
        <v>5301</v>
      </c>
    </row>
    <row r="3151" spans="1:12" x14ac:dyDescent="0.35">
      <c r="A3151" t="s">
        <v>5302</v>
      </c>
      <c r="B3151" t="s">
        <v>4806</v>
      </c>
      <c r="C3151" t="s">
        <v>4807</v>
      </c>
      <c r="D3151" s="1">
        <v>0</v>
      </c>
      <c r="E3151" t="s">
        <v>15</v>
      </c>
      <c r="F3151" t="s">
        <v>22</v>
      </c>
      <c r="G3151">
        <v>2</v>
      </c>
      <c r="H3151" t="s">
        <v>18</v>
      </c>
      <c r="K3151" t="s">
        <v>4808</v>
      </c>
      <c r="L3151" t="s">
        <v>5303</v>
      </c>
    </row>
    <row r="3152" spans="1:12" x14ac:dyDescent="0.35">
      <c r="A3152" t="s">
        <v>5304</v>
      </c>
      <c r="B3152" t="s">
        <v>4806</v>
      </c>
      <c r="C3152" t="s">
        <v>4807</v>
      </c>
      <c r="D3152" s="1">
        <v>0</v>
      </c>
      <c r="E3152" t="s">
        <v>15</v>
      </c>
      <c r="G3152" t="s">
        <v>17</v>
      </c>
      <c r="K3152" t="s">
        <v>4808</v>
      </c>
      <c r="L3152" t="s">
        <v>5305</v>
      </c>
    </row>
    <row r="3153" spans="1:12" x14ac:dyDescent="0.35">
      <c r="A3153" t="s">
        <v>5306</v>
      </c>
      <c r="B3153" t="s">
        <v>4806</v>
      </c>
      <c r="C3153" t="s">
        <v>4807</v>
      </c>
      <c r="D3153" s="1">
        <v>0</v>
      </c>
      <c r="E3153" t="s">
        <v>44</v>
      </c>
      <c r="F3153" t="s">
        <v>29</v>
      </c>
      <c r="G3153" t="s">
        <v>17</v>
      </c>
      <c r="K3153" t="s">
        <v>4808</v>
      </c>
      <c r="L3153" t="s">
        <v>5307</v>
      </c>
    </row>
    <row r="3154" spans="1:12" x14ac:dyDescent="0.35">
      <c r="A3154" t="s">
        <v>5308</v>
      </c>
      <c r="B3154" t="s">
        <v>4806</v>
      </c>
      <c r="C3154" t="s">
        <v>4807</v>
      </c>
      <c r="D3154" s="1">
        <v>0</v>
      </c>
      <c r="E3154" t="s">
        <v>44</v>
      </c>
      <c r="F3154" t="s">
        <v>17</v>
      </c>
      <c r="G3154" t="s">
        <v>17</v>
      </c>
      <c r="K3154" t="s">
        <v>4808</v>
      </c>
      <c r="L3154" t="s">
        <v>5309</v>
      </c>
    </row>
    <row r="3155" spans="1:12" x14ac:dyDescent="0.35">
      <c r="A3155" t="s">
        <v>5310</v>
      </c>
      <c r="B3155" t="s">
        <v>4806</v>
      </c>
      <c r="C3155" t="s">
        <v>4807</v>
      </c>
      <c r="D3155" s="1">
        <v>0</v>
      </c>
      <c r="E3155" t="s">
        <v>175</v>
      </c>
      <c r="F3155" t="s">
        <v>17</v>
      </c>
      <c r="G3155" t="s">
        <v>17</v>
      </c>
      <c r="I3155">
        <v>7.3</v>
      </c>
      <c r="J3155">
        <v>27</v>
      </c>
      <c r="K3155" t="s">
        <v>4808</v>
      </c>
      <c r="L3155" t="s">
        <v>5311</v>
      </c>
    </row>
    <row r="3156" spans="1:12" x14ac:dyDescent="0.35">
      <c r="A3156" t="s">
        <v>5312</v>
      </c>
      <c r="B3156" t="s">
        <v>4806</v>
      </c>
      <c r="C3156" t="s">
        <v>4807</v>
      </c>
      <c r="D3156" s="1">
        <v>0</v>
      </c>
      <c r="E3156" t="s">
        <v>175</v>
      </c>
      <c r="F3156" t="s">
        <v>17</v>
      </c>
      <c r="G3156" t="s">
        <v>17</v>
      </c>
      <c r="I3156">
        <v>10</v>
      </c>
      <c r="J3156">
        <v>1</v>
      </c>
      <c r="K3156" t="s">
        <v>4808</v>
      </c>
      <c r="L3156" t="s">
        <v>5313</v>
      </c>
    </row>
    <row r="3157" spans="1:12" x14ac:dyDescent="0.35">
      <c r="A3157" t="s">
        <v>5314</v>
      </c>
      <c r="B3157" t="s">
        <v>4806</v>
      </c>
      <c r="C3157" t="s">
        <v>4807</v>
      </c>
      <c r="D3157" s="1">
        <v>0</v>
      </c>
      <c r="E3157" t="s">
        <v>15</v>
      </c>
      <c r="F3157" t="s">
        <v>22</v>
      </c>
      <c r="G3157" t="s">
        <v>17</v>
      </c>
      <c r="H3157" t="s">
        <v>18</v>
      </c>
      <c r="I3157">
        <v>0</v>
      </c>
      <c r="J3157">
        <v>1</v>
      </c>
      <c r="K3157" t="s">
        <v>4808</v>
      </c>
      <c r="L3157" t="s">
        <v>5315</v>
      </c>
    </row>
    <row r="3158" spans="1:12" x14ac:dyDescent="0.35">
      <c r="A3158" t="s">
        <v>2499</v>
      </c>
      <c r="B3158" t="s">
        <v>4806</v>
      </c>
      <c r="C3158" t="s">
        <v>4807</v>
      </c>
      <c r="D3158" s="1">
        <v>0</v>
      </c>
      <c r="E3158" t="s">
        <v>15</v>
      </c>
      <c r="F3158" t="s">
        <v>17</v>
      </c>
      <c r="G3158" t="s">
        <v>17</v>
      </c>
      <c r="H3158" t="s">
        <v>18</v>
      </c>
      <c r="K3158" t="s">
        <v>4808</v>
      </c>
      <c r="L3158" t="s">
        <v>2500</v>
      </c>
    </row>
    <row r="3159" spans="1:12" x14ac:dyDescent="0.35">
      <c r="A3159" t="s">
        <v>4683</v>
      </c>
      <c r="B3159" t="s">
        <v>4806</v>
      </c>
      <c r="C3159" t="s">
        <v>4807</v>
      </c>
      <c r="D3159" s="1">
        <v>0</v>
      </c>
      <c r="E3159" t="s">
        <v>15</v>
      </c>
      <c r="F3159" t="s">
        <v>22</v>
      </c>
      <c r="G3159" t="s">
        <v>17</v>
      </c>
      <c r="H3159" t="s">
        <v>18</v>
      </c>
      <c r="K3159" t="s">
        <v>4808</v>
      </c>
      <c r="L3159" t="s">
        <v>4684</v>
      </c>
    </row>
    <row r="3160" spans="1:12" x14ac:dyDescent="0.35">
      <c r="A3160" t="s">
        <v>5316</v>
      </c>
      <c r="B3160" t="s">
        <v>4806</v>
      </c>
      <c r="C3160" t="s">
        <v>4807</v>
      </c>
      <c r="D3160" s="1">
        <v>0</v>
      </c>
      <c r="E3160" t="s">
        <v>44</v>
      </c>
      <c r="F3160" t="s">
        <v>22</v>
      </c>
      <c r="G3160" t="s">
        <v>17</v>
      </c>
      <c r="K3160" t="s">
        <v>4808</v>
      </c>
      <c r="L3160" t="s">
        <v>5317</v>
      </c>
    </row>
    <row r="3161" spans="1:12" x14ac:dyDescent="0.35">
      <c r="A3161" t="s">
        <v>5318</v>
      </c>
      <c r="B3161" t="s">
        <v>4806</v>
      </c>
      <c r="C3161" t="s">
        <v>4807</v>
      </c>
      <c r="D3161" s="1">
        <v>0</v>
      </c>
      <c r="E3161" t="s">
        <v>175</v>
      </c>
      <c r="F3161" t="s">
        <v>17</v>
      </c>
      <c r="G3161" t="s">
        <v>17</v>
      </c>
      <c r="K3161" t="s">
        <v>4808</v>
      </c>
      <c r="L3161" t="s">
        <v>5319</v>
      </c>
    </row>
    <row r="3162" spans="1:12" x14ac:dyDescent="0.35">
      <c r="A3162" t="s">
        <v>5320</v>
      </c>
      <c r="B3162" t="s">
        <v>4806</v>
      </c>
      <c r="C3162" t="s">
        <v>4807</v>
      </c>
      <c r="D3162" s="1">
        <v>0</v>
      </c>
      <c r="E3162" t="s">
        <v>15</v>
      </c>
      <c r="F3162" t="s">
        <v>22</v>
      </c>
      <c r="G3162">
        <v>3</v>
      </c>
      <c r="H3162" t="s">
        <v>18</v>
      </c>
      <c r="I3162">
        <v>5.3</v>
      </c>
      <c r="J3162">
        <v>13</v>
      </c>
      <c r="K3162" t="s">
        <v>4808</v>
      </c>
      <c r="L3162" t="s">
        <v>5321</v>
      </c>
    </row>
    <row r="3163" spans="1:12" x14ac:dyDescent="0.35">
      <c r="A3163" t="s">
        <v>4685</v>
      </c>
      <c r="B3163" t="s">
        <v>4806</v>
      </c>
      <c r="C3163" t="s">
        <v>4807</v>
      </c>
      <c r="D3163" s="1">
        <v>0</v>
      </c>
      <c r="E3163" t="s">
        <v>175</v>
      </c>
      <c r="F3163" t="s">
        <v>17</v>
      </c>
      <c r="G3163" t="s">
        <v>17</v>
      </c>
      <c r="I3163">
        <v>6.6</v>
      </c>
      <c r="J3163">
        <v>36</v>
      </c>
      <c r="K3163" t="s">
        <v>4808</v>
      </c>
      <c r="L3163" t="s">
        <v>4686</v>
      </c>
    </row>
    <row r="3164" spans="1:12" x14ac:dyDescent="0.35">
      <c r="A3164" t="s">
        <v>5322</v>
      </c>
      <c r="B3164" t="s">
        <v>4806</v>
      </c>
      <c r="C3164" t="s">
        <v>4807</v>
      </c>
      <c r="D3164" s="1">
        <v>0</v>
      </c>
      <c r="E3164" t="s">
        <v>175</v>
      </c>
      <c r="F3164" t="s">
        <v>17</v>
      </c>
      <c r="G3164" t="s">
        <v>17</v>
      </c>
      <c r="K3164" t="s">
        <v>4808</v>
      </c>
      <c r="L3164" t="s">
        <v>5323</v>
      </c>
    </row>
    <row r="3165" spans="1:12" x14ac:dyDescent="0.35">
      <c r="A3165" t="s">
        <v>5324</v>
      </c>
      <c r="B3165" t="s">
        <v>4806</v>
      </c>
      <c r="C3165" t="s">
        <v>4807</v>
      </c>
      <c r="D3165" s="1">
        <v>0</v>
      </c>
      <c r="E3165" t="s">
        <v>175</v>
      </c>
      <c r="F3165" t="s">
        <v>17</v>
      </c>
      <c r="G3165" t="s">
        <v>17</v>
      </c>
      <c r="K3165" t="s">
        <v>4808</v>
      </c>
      <c r="L3165" t="s">
        <v>5325</v>
      </c>
    </row>
    <row r="3166" spans="1:12" x14ac:dyDescent="0.35">
      <c r="A3166" t="s">
        <v>5326</v>
      </c>
      <c r="B3166" t="s">
        <v>4806</v>
      </c>
      <c r="C3166" t="s">
        <v>4807</v>
      </c>
      <c r="D3166" s="1">
        <v>0</v>
      </c>
      <c r="E3166" t="s">
        <v>15</v>
      </c>
      <c r="F3166" t="s">
        <v>22</v>
      </c>
      <c r="G3166">
        <v>2</v>
      </c>
      <c r="H3166" t="s">
        <v>18</v>
      </c>
      <c r="I3166">
        <v>10</v>
      </c>
      <c r="J3166">
        <v>1</v>
      </c>
      <c r="K3166" t="s">
        <v>4808</v>
      </c>
      <c r="L3166" t="s">
        <v>5327</v>
      </c>
    </row>
    <row r="3167" spans="1:12" x14ac:dyDescent="0.35">
      <c r="A3167" t="s">
        <v>5328</v>
      </c>
      <c r="B3167" t="s">
        <v>4806</v>
      </c>
      <c r="C3167" t="s">
        <v>4807</v>
      </c>
      <c r="D3167" s="1">
        <v>0</v>
      </c>
      <c r="E3167" t="s">
        <v>15</v>
      </c>
      <c r="F3167" t="s">
        <v>22</v>
      </c>
      <c r="G3167">
        <v>2</v>
      </c>
      <c r="H3167" t="s">
        <v>18</v>
      </c>
      <c r="I3167">
        <v>0</v>
      </c>
      <c r="J3167">
        <v>1</v>
      </c>
      <c r="K3167" t="s">
        <v>4808</v>
      </c>
      <c r="L3167" t="s">
        <v>5329</v>
      </c>
    </row>
    <row r="3168" spans="1:12" x14ac:dyDescent="0.35">
      <c r="A3168" t="s">
        <v>5330</v>
      </c>
      <c r="B3168" t="s">
        <v>4806</v>
      </c>
      <c r="C3168" t="s">
        <v>4807</v>
      </c>
      <c r="D3168" s="1">
        <v>0</v>
      </c>
      <c r="E3168" t="s">
        <v>15</v>
      </c>
      <c r="G3168" t="s">
        <v>17</v>
      </c>
      <c r="K3168" t="s">
        <v>4808</v>
      </c>
      <c r="L3168" t="s">
        <v>5331</v>
      </c>
    </row>
    <row r="3169" spans="1:12" x14ac:dyDescent="0.35">
      <c r="A3169" t="s">
        <v>5332</v>
      </c>
      <c r="B3169" t="s">
        <v>4806</v>
      </c>
      <c r="C3169" t="s">
        <v>4807</v>
      </c>
      <c r="D3169" s="1">
        <v>0</v>
      </c>
      <c r="E3169" t="s">
        <v>15</v>
      </c>
      <c r="F3169" t="s">
        <v>22</v>
      </c>
      <c r="G3169" t="s">
        <v>17</v>
      </c>
      <c r="H3169" t="s">
        <v>18</v>
      </c>
      <c r="I3169">
        <v>1</v>
      </c>
      <c r="J3169">
        <v>1</v>
      </c>
      <c r="K3169" t="s">
        <v>4808</v>
      </c>
      <c r="L3169" t="s">
        <v>5333</v>
      </c>
    </row>
    <row r="3170" spans="1:12" x14ac:dyDescent="0.35">
      <c r="A3170" t="s">
        <v>4589</v>
      </c>
      <c r="B3170" t="s">
        <v>4806</v>
      </c>
      <c r="C3170" t="s">
        <v>4807</v>
      </c>
      <c r="D3170" s="1">
        <v>0</v>
      </c>
      <c r="E3170" t="s">
        <v>44</v>
      </c>
      <c r="F3170" t="s">
        <v>29</v>
      </c>
      <c r="G3170" t="s">
        <v>17</v>
      </c>
      <c r="I3170">
        <v>3.5</v>
      </c>
      <c r="J3170">
        <v>4</v>
      </c>
      <c r="K3170" t="s">
        <v>4808</v>
      </c>
      <c r="L3170" t="s">
        <v>4590</v>
      </c>
    </row>
    <row r="3171" spans="1:12" x14ac:dyDescent="0.35">
      <c r="A3171" t="s">
        <v>4687</v>
      </c>
      <c r="B3171" t="s">
        <v>4806</v>
      </c>
      <c r="C3171" t="s">
        <v>4807</v>
      </c>
      <c r="D3171" s="1">
        <v>0</v>
      </c>
      <c r="E3171" t="s">
        <v>44</v>
      </c>
      <c r="F3171" t="s">
        <v>29</v>
      </c>
      <c r="G3171" t="s">
        <v>17</v>
      </c>
      <c r="K3171" t="s">
        <v>4808</v>
      </c>
      <c r="L3171" t="s">
        <v>4688</v>
      </c>
    </row>
    <row r="3172" spans="1:12" x14ac:dyDescent="0.35">
      <c r="A3172" t="s">
        <v>4689</v>
      </c>
      <c r="B3172" t="s">
        <v>4806</v>
      </c>
      <c r="C3172" t="s">
        <v>4807</v>
      </c>
      <c r="D3172" s="1">
        <v>0</v>
      </c>
      <c r="E3172" t="s">
        <v>44</v>
      </c>
      <c r="F3172" t="s">
        <v>29</v>
      </c>
      <c r="G3172" t="s">
        <v>17</v>
      </c>
      <c r="K3172" t="s">
        <v>4808</v>
      </c>
      <c r="L3172" t="s">
        <v>4690</v>
      </c>
    </row>
    <row r="3173" spans="1:12" x14ac:dyDescent="0.35">
      <c r="A3173" t="s">
        <v>5334</v>
      </c>
      <c r="B3173" t="s">
        <v>4806</v>
      </c>
      <c r="C3173" t="s">
        <v>4807</v>
      </c>
      <c r="D3173" s="1">
        <v>0</v>
      </c>
      <c r="E3173" t="s">
        <v>15</v>
      </c>
      <c r="F3173" t="s">
        <v>22</v>
      </c>
      <c r="G3173">
        <v>2</v>
      </c>
      <c r="H3173" t="s">
        <v>18</v>
      </c>
      <c r="K3173" t="s">
        <v>4808</v>
      </c>
      <c r="L3173" t="s">
        <v>5335</v>
      </c>
    </row>
    <row r="3174" spans="1:12" x14ac:dyDescent="0.35">
      <c r="A3174" t="s">
        <v>1362</v>
      </c>
      <c r="B3174" t="s">
        <v>5336</v>
      </c>
      <c r="C3174" t="s">
        <v>5337</v>
      </c>
      <c r="D3174" s="1">
        <v>0.97</v>
      </c>
      <c r="E3174" t="s">
        <v>15</v>
      </c>
      <c r="F3174" t="s">
        <v>22</v>
      </c>
      <c r="G3174" t="s">
        <v>17</v>
      </c>
      <c r="I3174">
        <v>5.5</v>
      </c>
      <c r="J3174">
        <v>148</v>
      </c>
      <c r="K3174" t="s">
        <v>5338</v>
      </c>
      <c r="L3174" t="s">
        <v>1363</v>
      </c>
    </row>
    <row r="3175" spans="1:12" x14ac:dyDescent="0.35">
      <c r="A3175" t="s">
        <v>1372</v>
      </c>
      <c r="B3175" t="s">
        <v>5336</v>
      </c>
      <c r="C3175" t="s">
        <v>5337</v>
      </c>
      <c r="D3175" s="1">
        <v>0.66</v>
      </c>
      <c r="E3175" t="s">
        <v>15</v>
      </c>
      <c r="F3175" t="s">
        <v>22</v>
      </c>
      <c r="G3175" t="s">
        <v>17</v>
      </c>
      <c r="I3175">
        <v>7.1</v>
      </c>
      <c r="J3175">
        <v>54</v>
      </c>
      <c r="K3175" t="s">
        <v>5338</v>
      </c>
      <c r="L3175" t="s">
        <v>1373</v>
      </c>
    </row>
    <row r="3176" spans="1:12" x14ac:dyDescent="0.35">
      <c r="A3176" t="s">
        <v>1389</v>
      </c>
      <c r="B3176" t="s">
        <v>5336</v>
      </c>
      <c r="C3176" t="s">
        <v>5337</v>
      </c>
      <c r="D3176" s="1">
        <v>0.49</v>
      </c>
      <c r="E3176" t="s">
        <v>15</v>
      </c>
      <c r="F3176" t="s">
        <v>29</v>
      </c>
      <c r="G3176" t="s">
        <v>17</v>
      </c>
      <c r="I3176">
        <v>8.4</v>
      </c>
      <c r="J3176">
        <v>19</v>
      </c>
      <c r="K3176" t="s">
        <v>5338</v>
      </c>
      <c r="L3176" t="s">
        <v>1390</v>
      </c>
    </row>
    <row r="3177" spans="1:12" x14ac:dyDescent="0.35">
      <c r="A3177" t="s">
        <v>1366</v>
      </c>
      <c r="B3177" t="s">
        <v>5336</v>
      </c>
      <c r="C3177" t="s">
        <v>5337</v>
      </c>
      <c r="D3177" s="1">
        <v>0.47</v>
      </c>
      <c r="E3177" t="s">
        <v>15</v>
      </c>
      <c r="F3177" t="s">
        <v>22</v>
      </c>
      <c r="G3177" t="s">
        <v>17</v>
      </c>
      <c r="I3177">
        <v>5.4</v>
      </c>
      <c r="J3177">
        <v>77</v>
      </c>
      <c r="K3177" t="s">
        <v>5338</v>
      </c>
      <c r="L3177" t="s">
        <v>1367</v>
      </c>
    </row>
    <row r="3178" spans="1:12" x14ac:dyDescent="0.35">
      <c r="A3178" t="s">
        <v>1354</v>
      </c>
      <c r="B3178" t="s">
        <v>5336</v>
      </c>
      <c r="C3178" t="s">
        <v>5337</v>
      </c>
      <c r="D3178" s="1">
        <v>0.44</v>
      </c>
      <c r="E3178" t="s">
        <v>15</v>
      </c>
      <c r="F3178" t="s">
        <v>29</v>
      </c>
      <c r="G3178" t="s">
        <v>17</v>
      </c>
      <c r="I3178">
        <v>6</v>
      </c>
      <c r="J3178">
        <v>38</v>
      </c>
      <c r="K3178" t="s">
        <v>5338</v>
      </c>
      <c r="L3178" t="s">
        <v>1355</v>
      </c>
    </row>
    <row r="3179" spans="1:12" x14ac:dyDescent="0.35">
      <c r="A3179" t="s">
        <v>12</v>
      </c>
      <c r="B3179" t="s">
        <v>5336</v>
      </c>
      <c r="C3179" t="s">
        <v>5337</v>
      </c>
      <c r="D3179" s="1">
        <v>0.42</v>
      </c>
      <c r="E3179" t="s">
        <v>15</v>
      </c>
      <c r="F3179" t="s">
        <v>16</v>
      </c>
      <c r="G3179" t="s">
        <v>17</v>
      </c>
      <c r="H3179" t="s">
        <v>18</v>
      </c>
      <c r="I3179">
        <v>6.5</v>
      </c>
      <c r="J3179">
        <v>56</v>
      </c>
      <c r="K3179" t="s">
        <v>5338</v>
      </c>
      <c r="L3179" t="s">
        <v>20</v>
      </c>
    </row>
    <row r="3180" spans="1:12" x14ac:dyDescent="0.35">
      <c r="A3180" t="s">
        <v>1358</v>
      </c>
      <c r="B3180" t="s">
        <v>5336</v>
      </c>
      <c r="C3180" t="s">
        <v>5337</v>
      </c>
      <c r="D3180" s="1">
        <v>0.32</v>
      </c>
      <c r="E3180" t="s">
        <v>15</v>
      </c>
      <c r="F3180" t="s">
        <v>29</v>
      </c>
      <c r="G3180" t="s">
        <v>17</v>
      </c>
      <c r="I3180">
        <v>9</v>
      </c>
      <c r="J3180">
        <v>4</v>
      </c>
      <c r="K3180" t="s">
        <v>5338</v>
      </c>
      <c r="L3180" t="s">
        <v>1359</v>
      </c>
    </row>
    <row r="3181" spans="1:12" x14ac:dyDescent="0.35">
      <c r="A3181" t="s">
        <v>1378</v>
      </c>
      <c r="B3181" t="s">
        <v>5336</v>
      </c>
      <c r="C3181" t="s">
        <v>5337</v>
      </c>
      <c r="D3181" s="1">
        <v>0.22</v>
      </c>
      <c r="E3181" t="s">
        <v>15</v>
      </c>
      <c r="F3181" t="s">
        <v>29</v>
      </c>
      <c r="G3181" t="s">
        <v>17</v>
      </c>
      <c r="I3181">
        <v>9</v>
      </c>
      <c r="J3181">
        <v>2</v>
      </c>
      <c r="K3181" t="s">
        <v>5338</v>
      </c>
      <c r="L3181" t="s">
        <v>1379</v>
      </c>
    </row>
    <row r="3182" spans="1:12" x14ac:dyDescent="0.35">
      <c r="A3182" t="s">
        <v>1356</v>
      </c>
      <c r="B3182" t="s">
        <v>5336</v>
      </c>
      <c r="C3182" t="s">
        <v>5337</v>
      </c>
      <c r="D3182" s="1">
        <v>0.22</v>
      </c>
      <c r="E3182" t="s">
        <v>15</v>
      </c>
      <c r="F3182" t="s">
        <v>29</v>
      </c>
      <c r="G3182" t="s">
        <v>17</v>
      </c>
      <c r="I3182">
        <v>3.3</v>
      </c>
      <c r="J3182">
        <v>3</v>
      </c>
      <c r="K3182" t="s">
        <v>5338</v>
      </c>
      <c r="L3182" t="s">
        <v>1357</v>
      </c>
    </row>
    <row r="3183" spans="1:12" x14ac:dyDescent="0.35">
      <c r="A3183" t="s">
        <v>1364</v>
      </c>
      <c r="B3183" t="s">
        <v>5336</v>
      </c>
      <c r="C3183" t="s">
        <v>5337</v>
      </c>
      <c r="D3183" s="1">
        <v>0.2</v>
      </c>
      <c r="E3183" t="s">
        <v>15</v>
      </c>
      <c r="F3183" t="s">
        <v>29</v>
      </c>
      <c r="G3183" t="s">
        <v>17</v>
      </c>
      <c r="I3183">
        <v>5.2</v>
      </c>
      <c r="J3183">
        <v>6</v>
      </c>
      <c r="K3183" t="s">
        <v>5338</v>
      </c>
      <c r="L3183" t="s">
        <v>1365</v>
      </c>
    </row>
    <row r="3184" spans="1:12" x14ac:dyDescent="0.35">
      <c r="A3184" t="s">
        <v>1376</v>
      </c>
      <c r="B3184" t="s">
        <v>5336</v>
      </c>
      <c r="C3184" t="s">
        <v>5337</v>
      </c>
      <c r="D3184" s="1">
        <v>0.18</v>
      </c>
      <c r="E3184" t="s">
        <v>15</v>
      </c>
      <c r="F3184" t="s">
        <v>22</v>
      </c>
      <c r="G3184" t="s">
        <v>17</v>
      </c>
      <c r="I3184">
        <v>3.6</v>
      </c>
      <c r="J3184">
        <v>5</v>
      </c>
      <c r="K3184" t="s">
        <v>5338</v>
      </c>
      <c r="L3184" t="s">
        <v>1377</v>
      </c>
    </row>
    <row r="3185" spans="1:12" x14ac:dyDescent="0.35">
      <c r="A3185" t="s">
        <v>1382</v>
      </c>
      <c r="B3185" t="s">
        <v>5336</v>
      </c>
      <c r="C3185" t="s">
        <v>5337</v>
      </c>
      <c r="D3185" s="1">
        <v>0.17</v>
      </c>
      <c r="E3185" t="s">
        <v>15</v>
      </c>
      <c r="F3185" t="s">
        <v>22</v>
      </c>
      <c r="G3185" t="s">
        <v>17</v>
      </c>
      <c r="I3185">
        <v>8.1999999999999993</v>
      </c>
      <c r="J3185">
        <v>39</v>
      </c>
      <c r="K3185" t="s">
        <v>5338</v>
      </c>
      <c r="L3185" t="s">
        <v>1383</v>
      </c>
    </row>
    <row r="3186" spans="1:12" x14ac:dyDescent="0.35">
      <c r="A3186" t="s">
        <v>1374</v>
      </c>
      <c r="B3186" t="s">
        <v>5336</v>
      </c>
      <c r="C3186" t="s">
        <v>5337</v>
      </c>
      <c r="D3186" s="1">
        <v>0.17</v>
      </c>
      <c r="E3186" t="s">
        <v>15</v>
      </c>
      <c r="F3186" t="s">
        <v>29</v>
      </c>
      <c r="G3186" t="s">
        <v>17</v>
      </c>
      <c r="I3186">
        <v>5.6</v>
      </c>
      <c r="J3186">
        <v>14</v>
      </c>
      <c r="K3186" t="s">
        <v>5338</v>
      </c>
      <c r="L3186" t="s">
        <v>1375</v>
      </c>
    </row>
    <row r="3187" spans="1:12" x14ac:dyDescent="0.35">
      <c r="A3187" t="s">
        <v>1368</v>
      </c>
      <c r="B3187" t="s">
        <v>5336</v>
      </c>
      <c r="C3187" t="s">
        <v>5337</v>
      </c>
      <c r="D3187" s="1">
        <v>0.16</v>
      </c>
      <c r="E3187" t="s">
        <v>15</v>
      </c>
      <c r="F3187" t="s">
        <v>29</v>
      </c>
      <c r="G3187" t="s">
        <v>17</v>
      </c>
      <c r="I3187">
        <v>5.5</v>
      </c>
      <c r="J3187">
        <v>3</v>
      </c>
      <c r="K3187" t="s">
        <v>5338</v>
      </c>
      <c r="L3187" t="s">
        <v>1369</v>
      </c>
    </row>
    <row r="3188" spans="1:12" x14ac:dyDescent="0.35">
      <c r="A3188" t="s">
        <v>1370</v>
      </c>
      <c r="B3188" t="s">
        <v>5336</v>
      </c>
      <c r="C3188" t="s">
        <v>5337</v>
      </c>
      <c r="D3188" s="1">
        <v>0.15</v>
      </c>
      <c r="E3188" t="s">
        <v>15</v>
      </c>
      <c r="F3188" t="s">
        <v>29</v>
      </c>
      <c r="G3188" t="s">
        <v>17</v>
      </c>
      <c r="I3188">
        <v>5.3</v>
      </c>
      <c r="J3188">
        <v>12</v>
      </c>
      <c r="K3188" t="s">
        <v>5338</v>
      </c>
      <c r="L3188" t="s">
        <v>1371</v>
      </c>
    </row>
    <row r="3189" spans="1:12" x14ac:dyDescent="0.35">
      <c r="A3189" t="s">
        <v>28</v>
      </c>
      <c r="B3189" t="s">
        <v>5336</v>
      </c>
      <c r="C3189" t="s">
        <v>5337</v>
      </c>
      <c r="D3189" s="1">
        <v>0.15</v>
      </c>
      <c r="E3189" t="s">
        <v>15</v>
      </c>
      <c r="F3189" t="s">
        <v>29</v>
      </c>
      <c r="G3189" t="s">
        <v>17</v>
      </c>
      <c r="I3189">
        <v>5.8</v>
      </c>
      <c r="J3189">
        <v>4</v>
      </c>
      <c r="K3189" t="s">
        <v>5338</v>
      </c>
      <c r="L3189" t="s">
        <v>5339</v>
      </c>
    </row>
    <row r="3190" spans="1:12" x14ac:dyDescent="0.35">
      <c r="A3190" t="s">
        <v>1384</v>
      </c>
      <c r="B3190" t="s">
        <v>5336</v>
      </c>
      <c r="C3190" t="s">
        <v>5337</v>
      </c>
      <c r="D3190" s="1">
        <v>0.12</v>
      </c>
      <c r="E3190" t="s">
        <v>15</v>
      </c>
      <c r="F3190" t="s">
        <v>22</v>
      </c>
      <c r="G3190" t="s">
        <v>17</v>
      </c>
      <c r="I3190">
        <v>1</v>
      </c>
      <c r="J3190">
        <v>2</v>
      </c>
      <c r="K3190" t="s">
        <v>5338</v>
      </c>
      <c r="L3190" t="s">
        <v>1385</v>
      </c>
    </row>
    <row r="3191" spans="1:12" x14ac:dyDescent="0.35">
      <c r="A3191" t="s">
        <v>5340</v>
      </c>
      <c r="B3191" t="s">
        <v>5336</v>
      </c>
      <c r="C3191" t="s">
        <v>5337</v>
      </c>
      <c r="D3191" s="1">
        <v>0.11</v>
      </c>
      <c r="E3191" t="s">
        <v>15</v>
      </c>
      <c r="F3191" t="s">
        <v>29</v>
      </c>
      <c r="G3191" t="s">
        <v>17</v>
      </c>
      <c r="K3191" t="s">
        <v>5338</v>
      </c>
      <c r="L3191" t="s">
        <v>5341</v>
      </c>
    </row>
    <row r="3192" spans="1:12" x14ac:dyDescent="0.35">
      <c r="A3192" t="s">
        <v>5342</v>
      </c>
      <c r="B3192" t="s">
        <v>5336</v>
      </c>
      <c r="C3192" t="s">
        <v>5337</v>
      </c>
      <c r="D3192" s="1">
        <v>0.11</v>
      </c>
      <c r="E3192" t="s">
        <v>15</v>
      </c>
      <c r="F3192" t="s">
        <v>29</v>
      </c>
      <c r="G3192" t="s">
        <v>17</v>
      </c>
      <c r="H3192" t="s">
        <v>18</v>
      </c>
      <c r="I3192">
        <v>8</v>
      </c>
      <c r="J3192">
        <v>1</v>
      </c>
      <c r="K3192" t="s">
        <v>5338</v>
      </c>
      <c r="L3192" t="s">
        <v>5343</v>
      </c>
    </row>
    <row r="3193" spans="1:12" x14ac:dyDescent="0.35">
      <c r="A3193" t="s">
        <v>1380</v>
      </c>
      <c r="B3193" t="s">
        <v>5336</v>
      </c>
      <c r="C3193" t="s">
        <v>5337</v>
      </c>
      <c r="D3193" s="1">
        <v>0.1</v>
      </c>
      <c r="E3193" t="s">
        <v>15</v>
      </c>
      <c r="F3193" t="s">
        <v>29</v>
      </c>
      <c r="G3193" t="s">
        <v>17</v>
      </c>
      <c r="I3193">
        <v>6.8</v>
      </c>
      <c r="J3193">
        <v>14</v>
      </c>
      <c r="K3193" t="s">
        <v>5338</v>
      </c>
      <c r="L3193" t="s">
        <v>1381</v>
      </c>
    </row>
    <row r="3194" spans="1:12" x14ac:dyDescent="0.35">
      <c r="A3194" t="s">
        <v>1395</v>
      </c>
      <c r="B3194" t="s">
        <v>5336</v>
      </c>
      <c r="C3194" t="s">
        <v>5337</v>
      </c>
      <c r="D3194" s="1">
        <v>0.1</v>
      </c>
      <c r="E3194" t="s">
        <v>15</v>
      </c>
      <c r="F3194" t="s">
        <v>22</v>
      </c>
      <c r="G3194" t="s">
        <v>17</v>
      </c>
      <c r="I3194">
        <v>8.1999999999999993</v>
      </c>
      <c r="J3194">
        <v>48</v>
      </c>
      <c r="K3194" t="s">
        <v>5338</v>
      </c>
      <c r="L3194" t="s">
        <v>1396</v>
      </c>
    </row>
    <row r="3195" spans="1:12" x14ac:dyDescent="0.35">
      <c r="A3195" t="s">
        <v>74</v>
      </c>
      <c r="B3195" t="s">
        <v>5336</v>
      </c>
      <c r="C3195" t="s">
        <v>5337</v>
      </c>
      <c r="D3195" s="1">
        <v>0.1</v>
      </c>
      <c r="E3195" t="s">
        <v>15</v>
      </c>
      <c r="F3195" t="s">
        <v>16</v>
      </c>
      <c r="G3195" t="s">
        <v>17</v>
      </c>
      <c r="H3195" t="s">
        <v>18</v>
      </c>
      <c r="I3195">
        <v>3</v>
      </c>
      <c r="J3195">
        <v>1</v>
      </c>
      <c r="K3195" t="s">
        <v>5338</v>
      </c>
      <c r="L3195" t="s">
        <v>75</v>
      </c>
    </row>
    <row r="3196" spans="1:12" x14ac:dyDescent="0.35">
      <c r="A3196" t="s">
        <v>5344</v>
      </c>
      <c r="B3196" t="s">
        <v>5336</v>
      </c>
      <c r="C3196" t="s">
        <v>5337</v>
      </c>
      <c r="D3196" s="1">
        <v>0.1</v>
      </c>
      <c r="E3196" t="s">
        <v>15</v>
      </c>
      <c r="F3196" t="s">
        <v>22</v>
      </c>
      <c r="G3196" t="s">
        <v>17</v>
      </c>
      <c r="I3196">
        <v>9</v>
      </c>
      <c r="J3196">
        <v>2</v>
      </c>
      <c r="K3196" t="s">
        <v>5338</v>
      </c>
      <c r="L3196" t="s">
        <v>5345</v>
      </c>
    </row>
    <row r="3197" spans="1:12" x14ac:dyDescent="0.35">
      <c r="A3197" t="s">
        <v>37</v>
      </c>
      <c r="B3197" t="s">
        <v>5336</v>
      </c>
      <c r="C3197" t="s">
        <v>5337</v>
      </c>
      <c r="D3197" s="1">
        <v>0.09</v>
      </c>
      <c r="E3197" t="s">
        <v>15</v>
      </c>
      <c r="F3197" t="s">
        <v>16</v>
      </c>
      <c r="G3197" t="s">
        <v>17</v>
      </c>
      <c r="H3197" t="s">
        <v>18</v>
      </c>
      <c r="K3197" t="s">
        <v>5338</v>
      </c>
      <c r="L3197" t="s">
        <v>38</v>
      </c>
    </row>
    <row r="3198" spans="1:12" x14ac:dyDescent="0.35">
      <c r="A3198" t="s">
        <v>92</v>
      </c>
      <c r="B3198" t="s">
        <v>5336</v>
      </c>
      <c r="C3198" t="s">
        <v>5337</v>
      </c>
      <c r="D3198" s="1">
        <v>0.06</v>
      </c>
      <c r="E3198" t="s">
        <v>15</v>
      </c>
      <c r="F3198" t="s">
        <v>16</v>
      </c>
      <c r="G3198" t="s">
        <v>17</v>
      </c>
      <c r="H3198" t="s">
        <v>18</v>
      </c>
      <c r="K3198" t="s">
        <v>5338</v>
      </c>
      <c r="L3198" t="s">
        <v>93</v>
      </c>
    </row>
    <row r="3199" spans="1:12" x14ac:dyDescent="0.35">
      <c r="A3199" t="s">
        <v>5346</v>
      </c>
      <c r="B3199" t="s">
        <v>5336</v>
      </c>
      <c r="C3199" t="s">
        <v>5337</v>
      </c>
      <c r="D3199" s="1">
        <v>0.06</v>
      </c>
      <c r="E3199" t="s">
        <v>15</v>
      </c>
      <c r="F3199" t="s">
        <v>29</v>
      </c>
      <c r="G3199" t="s">
        <v>17</v>
      </c>
      <c r="K3199" t="s">
        <v>5338</v>
      </c>
      <c r="L3199" t="s">
        <v>5347</v>
      </c>
    </row>
    <row r="3200" spans="1:12" x14ac:dyDescent="0.35">
      <c r="A3200" t="s">
        <v>5348</v>
      </c>
      <c r="B3200" t="s">
        <v>5336</v>
      </c>
      <c r="C3200" t="s">
        <v>5337</v>
      </c>
      <c r="D3200" s="1">
        <v>0.06</v>
      </c>
      <c r="E3200" t="s">
        <v>15</v>
      </c>
      <c r="F3200" t="s">
        <v>29</v>
      </c>
      <c r="G3200" t="s">
        <v>17</v>
      </c>
      <c r="K3200" t="s">
        <v>5338</v>
      </c>
      <c r="L3200" t="s">
        <v>5349</v>
      </c>
    </row>
    <row r="3201" spans="1:12" x14ac:dyDescent="0.35">
      <c r="A3201" t="s">
        <v>1387</v>
      </c>
      <c r="B3201" t="s">
        <v>5336</v>
      </c>
      <c r="C3201" t="s">
        <v>5337</v>
      </c>
      <c r="D3201" s="1">
        <v>0.06</v>
      </c>
      <c r="E3201" t="s">
        <v>15</v>
      </c>
      <c r="F3201" t="s">
        <v>29</v>
      </c>
      <c r="G3201" t="s">
        <v>17</v>
      </c>
      <c r="I3201">
        <v>7.4</v>
      </c>
      <c r="J3201">
        <v>6</v>
      </c>
      <c r="K3201" t="s">
        <v>5338</v>
      </c>
      <c r="L3201" t="s">
        <v>1388</v>
      </c>
    </row>
    <row r="3202" spans="1:12" x14ac:dyDescent="0.35">
      <c r="A3202" t="s">
        <v>1391</v>
      </c>
      <c r="B3202" t="s">
        <v>5336</v>
      </c>
      <c r="C3202" t="s">
        <v>5337</v>
      </c>
      <c r="D3202" s="1">
        <v>0.05</v>
      </c>
      <c r="E3202" t="s">
        <v>15</v>
      </c>
      <c r="F3202" t="s">
        <v>29</v>
      </c>
      <c r="G3202" t="s">
        <v>17</v>
      </c>
      <c r="K3202" t="s">
        <v>5338</v>
      </c>
      <c r="L3202" t="s">
        <v>1392</v>
      </c>
    </row>
    <row r="3203" spans="1:12" x14ac:dyDescent="0.35">
      <c r="A3203" t="s">
        <v>5350</v>
      </c>
      <c r="B3203" t="s">
        <v>5336</v>
      </c>
      <c r="C3203" t="s">
        <v>5337</v>
      </c>
      <c r="D3203" s="1">
        <v>0.05</v>
      </c>
      <c r="E3203" t="s">
        <v>15</v>
      </c>
      <c r="F3203" t="s">
        <v>29</v>
      </c>
      <c r="G3203" t="s">
        <v>17</v>
      </c>
      <c r="H3203" t="s">
        <v>18</v>
      </c>
      <c r="I3203">
        <v>8</v>
      </c>
      <c r="J3203">
        <v>1</v>
      </c>
      <c r="K3203" t="s">
        <v>5338</v>
      </c>
      <c r="L3203" t="s">
        <v>5351</v>
      </c>
    </row>
    <row r="3204" spans="1:12" x14ac:dyDescent="0.35">
      <c r="A3204" t="s">
        <v>5352</v>
      </c>
      <c r="B3204" t="s">
        <v>5336</v>
      </c>
      <c r="C3204" t="s">
        <v>5337</v>
      </c>
      <c r="D3204" s="1">
        <v>0.04</v>
      </c>
      <c r="E3204" t="s">
        <v>15</v>
      </c>
      <c r="F3204" t="s">
        <v>16</v>
      </c>
      <c r="G3204" t="s">
        <v>17</v>
      </c>
      <c r="K3204" t="s">
        <v>5338</v>
      </c>
      <c r="L3204" t="s">
        <v>5353</v>
      </c>
    </row>
    <row r="3205" spans="1:12" x14ac:dyDescent="0.35">
      <c r="A3205" t="s">
        <v>5354</v>
      </c>
      <c r="B3205" t="s">
        <v>5336</v>
      </c>
      <c r="C3205" t="s">
        <v>5337</v>
      </c>
      <c r="D3205" s="1">
        <v>0.04</v>
      </c>
      <c r="E3205" t="s">
        <v>15</v>
      </c>
      <c r="F3205" t="s">
        <v>29</v>
      </c>
      <c r="G3205" t="s">
        <v>17</v>
      </c>
      <c r="K3205" t="s">
        <v>5338</v>
      </c>
      <c r="L3205" t="s">
        <v>5355</v>
      </c>
    </row>
    <row r="3206" spans="1:12" x14ac:dyDescent="0.35">
      <c r="A3206" t="s">
        <v>1411</v>
      </c>
      <c r="B3206" t="s">
        <v>5336</v>
      </c>
      <c r="C3206" t="s">
        <v>5337</v>
      </c>
      <c r="D3206" s="1">
        <v>0.04</v>
      </c>
      <c r="E3206" t="s">
        <v>15</v>
      </c>
      <c r="F3206" t="s">
        <v>29</v>
      </c>
      <c r="G3206" t="s">
        <v>17</v>
      </c>
      <c r="I3206">
        <v>5</v>
      </c>
      <c r="J3206">
        <v>3</v>
      </c>
      <c r="K3206" t="s">
        <v>5338</v>
      </c>
      <c r="L3206" t="s">
        <v>1412</v>
      </c>
    </row>
    <row r="3207" spans="1:12" x14ac:dyDescent="0.35">
      <c r="A3207" t="s">
        <v>70</v>
      </c>
      <c r="B3207" t="s">
        <v>5336</v>
      </c>
      <c r="C3207" t="s">
        <v>5337</v>
      </c>
      <c r="D3207" s="1">
        <v>0.04</v>
      </c>
      <c r="E3207" t="s">
        <v>15</v>
      </c>
      <c r="F3207" t="s">
        <v>16</v>
      </c>
      <c r="G3207" t="s">
        <v>17</v>
      </c>
      <c r="H3207" t="s">
        <v>18</v>
      </c>
      <c r="K3207" t="s">
        <v>5338</v>
      </c>
      <c r="L3207" t="s">
        <v>71</v>
      </c>
    </row>
    <row r="3208" spans="1:12" x14ac:dyDescent="0.35">
      <c r="A3208" t="s">
        <v>100</v>
      </c>
      <c r="B3208" t="s">
        <v>5336</v>
      </c>
      <c r="C3208" t="s">
        <v>5337</v>
      </c>
      <c r="D3208" s="1">
        <v>0.04</v>
      </c>
      <c r="E3208" t="s">
        <v>15</v>
      </c>
      <c r="F3208" t="s">
        <v>29</v>
      </c>
      <c r="G3208" t="s">
        <v>17</v>
      </c>
      <c r="H3208" t="s">
        <v>18</v>
      </c>
      <c r="K3208" t="s">
        <v>5338</v>
      </c>
      <c r="L3208" t="s">
        <v>1386</v>
      </c>
    </row>
    <row r="3209" spans="1:12" x14ac:dyDescent="0.35">
      <c r="A3209" t="s">
        <v>64</v>
      </c>
      <c r="B3209" t="s">
        <v>5336</v>
      </c>
      <c r="C3209" t="s">
        <v>5337</v>
      </c>
      <c r="D3209" s="1">
        <v>0.04</v>
      </c>
      <c r="E3209" t="s">
        <v>15</v>
      </c>
      <c r="F3209" t="s">
        <v>16</v>
      </c>
      <c r="G3209" t="s">
        <v>17</v>
      </c>
      <c r="H3209" t="s">
        <v>18</v>
      </c>
      <c r="K3209" t="s">
        <v>5338</v>
      </c>
      <c r="L3209" t="s">
        <v>65</v>
      </c>
    </row>
    <row r="3210" spans="1:12" x14ac:dyDescent="0.35">
      <c r="A3210" t="s">
        <v>5356</v>
      </c>
      <c r="B3210" t="s">
        <v>5336</v>
      </c>
      <c r="C3210" t="s">
        <v>5337</v>
      </c>
      <c r="D3210" s="1">
        <v>0.04</v>
      </c>
      <c r="E3210" t="s">
        <v>15</v>
      </c>
      <c r="F3210" t="s">
        <v>22</v>
      </c>
      <c r="G3210" t="s">
        <v>17</v>
      </c>
      <c r="I3210">
        <v>10</v>
      </c>
      <c r="J3210">
        <v>1</v>
      </c>
      <c r="K3210" t="s">
        <v>5338</v>
      </c>
      <c r="L3210" t="s">
        <v>5357</v>
      </c>
    </row>
    <row r="3211" spans="1:12" x14ac:dyDescent="0.35">
      <c r="A3211" t="s">
        <v>1397</v>
      </c>
      <c r="B3211" t="s">
        <v>5336</v>
      </c>
      <c r="C3211" t="s">
        <v>5337</v>
      </c>
      <c r="D3211" s="1">
        <v>0.03</v>
      </c>
      <c r="E3211" t="s">
        <v>15</v>
      </c>
      <c r="F3211" t="s">
        <v>29</v>
      </c>
      <c r="G3211" t="s">
        <v>17</v>
      </c>
      <c r="I3211">
        <v>5.5</v>
      </c>
      <c r="J3211">
        <v>2</v>
      </c>
      <c r="K3211" t="s">
        <v>5338</v>
      </c>
      <c r="L3211" t="s">
        <v>1398</v>
      </c>
    </row>
    <row r="3212" spans="1:12" x14ac:dyDescent="0.35">
      <c r="A3212" t="s">
        <v>1483</v>
      </c>
      <c r="B3212" t="s">
        <v>5336</v>
      </c>
      <c r="C3212" t="s">
        <v>5337</v>
      </c>
      <c r="D3212" s="1">
        <v>0.03</v>
      </c>
      <c r="E3212" t="s">
        <v>15</v>
      </c>
      <c r="F3212" t="s">
        <v>22</v>
      </c>
      <c r="G3212" t="s">
        <v>17</v>
      </c>
      <c r="K3212" t="s">
        <v>5338</v>
      </c>
      <c r="L3212" t="s">
        <v>1484</v>
      </c>
    </row>
    <row r="3213" spans="1:12" x14ac:dyDescent="0.35">
      <c r="A3213" t="s">
        <v>1401</v>
      </c>
      <c r="B3213" t="s">
        <v>5336</v>
      </c>
      <c r="C3213" t="s">
        <v>5337</v>
      </c>
      <c r="D3213" s="1">
        <v>0.03</v>
      </c>
      <c r="E3213" t="s">
        <v>15</v>
      </c>
      <c r="F3213" t="s">
        <v>22</v>
      </c>
      <c r="G3213" t="s">
        <v>17</v>
      </c>
      <c r="K3213" t="s">
        <v>5338</v>
      </c>
      <c r="L3213" t="s">
        <v>1402</v>
      </c>
    </row>
    <row r="3214" spans="1:12" x14ac:dyDescent="0.35">
      <c r="A3214" t="s">
        <v>1403</v>
      </c>
      <c r="B3214" t="s">
        <v>5336</v>
      </c>
      <c r="C3214" t="s">
        <v>5337</v>
      </c>
      <c r="D3214" s="1">
        <v>0.03</v>
      </c>
      <c r="E3214" t="s">
        <v>15</v>
      </c>
      <c r="F3214" t="s">
        <v>22</v>
      </c>
      <c r="G3214" t="s">
        <v>17</v>
      </c>
      <c r="K3214" t="s">
        <v>5338</v>
      </c>
      <c r="L3214" t="s">
        <v>1404</v>
      </c>
    </row>
    <row r="3215" spans="1:12" x14ac:dyDescent="0.35">
      <c r="A3215" t="s">
        <v>5358</v>
      </c>
      <c r="B3215" t="s">
        <v>5336</v>
      </c>
      <c r="C3215" t="s">
        <v>5337</v>
      </c>
      <c r="D3215" s="1">
        <v>0.03</v>
      </c>
      <c r="E3215" t="s">
        <v>15</v>
      </c>
      <c r="F3215" t="s">
        <v>29</v>
      </c>
      <c r="G3215" t="s">
        <v>17</v>
      </c>
      <c r="K3215" t="s">
        <v>5338</v>
      </c>
      <c r="L3215" t="s">
        <v>5359</v>
      </c>
    </row>
    <row r="3216" spans="1:12" x14ac:dyDescent="0.35">
      <c r="A3216" t="s">
        <v>54</v>
      </c>
      <c r="B3216" t="s">
        <v>5336</v>
      </c>
      <c r="C3216" t="s">
        <v>5337</v>
      </c>
      <c r="D3216" s="1">
        <v>0.03</v>
      </c>
      <c r="E3216" t="s">
        <v>15</v>
      </c>
      <c r="F3216" t="s">
        <v>16</v>
      </c>
      <c r="G3216" t="s">
        <v>17</v>
      </c>
      <c r="H3216" t="s">
        <v>18</v>
      </c>
      <c r="K3216" t="s">
        <v>5338</v>
      </c>
      <c r="L3216" t="s">
        <v>55</v>
      </c>
    </row>
    <row r="3217" spans="1:12" x14ac:dyDescent="0.35">
      <c r="A3217" t="s">
        <v>98</v>
      </c>
      <c r="B3217" t="s">
        <v>5336</v>
      </c>
      <c r="C3217" t="s">
        <v>5337</v>
      </c>
      <c r="D3217" s="1">
        <v>0.03</v>
      </c>
      <c r="E3217" t="s">
        <v>15</v>
      </c>
      <c r="F3217" t="s">
        <v>16</v>
      </c>
      <c r="G3217" t="s">
        <v>17</v>
      </c>
      <c r="H3217" t="s">
        <v>18</v>
      </c>
      <c r="K3217" t="s">
        <v>5338</v>
      </c>
      <c r="L3217" t="s">
        <v>99</v>
      </c>
    </row>
    <row r="3218" spans="1:12" x14ac:dyDescent="0.35">
      <c r="A3218" t="s">
        <v>5360</v>
      </c>
      <c r="B3218" t="s">
        <v>5336</v>
      </c>
      <c r="C3218" t="s">
        <v>5337</v>
      </c>
      <c r="D3218" s="1">
        <v>0.03</v>
      </c>
      <c r="E3218" t="s">
        <v>15</v>
      </c>
      <c r="F3218" t="s">
        <v>29</v>
      </c>
      <c r="G3218" t="s">
        <v>17</v>
      </c>
      <c r="H3218" t="s">
        <v>18</v>
      </c>
      <c r="K3218" t="s">
        <v>5338</v>
      </c>
      <c r="L3218" t="s">
        <v>5361</v>
      </c>
    </row>
    <row r="3219" spans="1:12" x14ac:dyDescent="0.35">
      <c r="A3219" t="s">
        <v>5362</v>
      </c>
      <c r="B3219" t="s">
        <v>5336</v>
      </c>
      <c r="C3219" t="s">
        <v>5337</v>
      </c>
      <c r="D3219" s="1">
        <v>0.03</v>
      </c>
      <c r="E3219" t="s">
        <v>15</v>
      </c>
      <c r="F3219" t="s">
        <v>22</v>
      </c>
      <c r="G3219" t="s">
        <v>17</v>
      </c>
      <c r="I3219">
        <v>10</v>
      </c>
      <c r="J3219">
        <v>1</v>
      </c>
      <c r="K3219" t="s">
        <v>5338</v>
      </c>
      <c r="L3219" t="s">
        <v>5363</v>
      </c>
    </row>
    <row r="3220" spans="1:12" x14ac:dyDescent="0.35">
      <c r="A3220" t="s">
        <v>78</v>
      </c>
      <c r="B3220" t="s">
        <v>5336</v>
      </c>
      <c r="C3220" t="s">
        <v>5337</v>
      </c>
      <c r="D3220" s="1">
        <v>0.03</v>
      </c>
      <c r="E3220" t="s">
        <v>15</v>
      </c>
      <c r="F3220" t="s">
        <v>16</v>
      </c>
      <c r="G3220" t="s">
        <v>17</v>
      </c>
      <c r="H3220" t="s">
        <v>18</v>
      </c>
      <c r="K3220" t="s">
        <v>5338</v>
      </c>
      <c r="L3220" t="s">
        <v>79</v>
      </c>
    </row>
    <row r="3221" spans="1:12" x14ac:dyDescent="0.35">
      <c r="A3221" t="s">
        <v>102</v>
      </c>
      <c r="B3221" t="s">
        <v>5336</v>
      </c>
      <c r="C3221" t="s">
        <v>5337</v>
      </c>
      <c r="D3221" s="1">
        <v>0.03</v>
      </c>
      <c r="E3221" t="s">
        <v>15</v>
      </c>
      <c r="F3221" t="s">
        <v>16</v>
      </c>
      <c r="G3221" t="s">
        <v>17</v>
      </c>
      <c r="H3221" t="s">
        <v>18</v>
      </c>
      <c r="K3221" t="s">
        <v>5338</v>
      </c>
      <c r="L3221" t="s">
        <v>103</v>
      </c>
    </row>
    <row r="3222" spans="1:12" x14ac:dyDescent="0.35">
      <c r="A3222" t="s">
        <v>104</v>
      </c>
      <c r="B3222" t="s">
        <v>5336</v>
      </c>
      <c r="C3222" t="s">
        <v>5337</v>
      </c>
      <c r="D3222" s="1">
        <v>0.03</v>
      </c>
      <c r="E3222" t="s">
        <v>15</v>
      </c>
      <c r="F3222" t="s">
        <v>16</v>
      </c>
      <c r="G3222" t="s">
        <v>17</v>
      </c>
      <c r="H3222" t="s">
        <v>18</v>
      </c>
      <c r="K3222" t="s">
        <v>5338</v>
      </c>
      <c r="L3222" t="s">
        <v>105</v>
      </c>
    </row>
    <row r="3223" spans="1:12" x14ac:dyDescent="0.35">
      <c r="A3223" t="s">
        <v>5364</v>
      </c>
      <c r="B3223" t="s">
        <v>5336</v>
      </c>
      <c r="C3223" t="s">
        <v>5337</v>
      </c>
      <c r="D3223" s="1">
        <v>0.03</v>
      </c>
      <c r="E3223" t="s">
        <v>15</v>
      </c>
      <c r="F3223" t="s">
        <v>29</v>
      </c>
      <c r="G3223" t="s">
        <v>17</v>
      </c>
      <c r="I3223">
        <v>6.5</v>
      </c>
      <c r="J3223">
        <v>2</v>
      </c>
      <c r="K3223" t="s">
        <v>5338</v>
      </c>
      <c r="L3223" t="s">
        <v>5365</v>
      </c>
    </row>
    <row r="3224" spans="1:12" x14ac:dyDescent="0.35">
      <c r="A3224" t="s">
        <v>5366</v>
      </c>
      <c r="B3224" t="s">
        <v>5336</v>
      </c>
      <c r="C3224" t="s">
        <v>5337</v>
      </c>
      <c r="D3224" s="1">
        <v>0.03</v>
      </c>
      <c r="E3224" t="s">
        <v>15</v>
      </c>
      <c r="F3224" t="s">
        <v>29</v>
      </c>
      <c r="G3224" t="s">
        <v>17</v>
      </c>
      <c r="K3224" t="s">
        <v>5338</v>
      </c>
      <c r="L3224" t="s">
        <v>5367</v>
      </c>
    </row>
    <row r="3225" spans="1:12" x14ac:dyDescent="0.35">
      <c r="A3225" t="s">
        <v>1409</v>
      </c>
      <c r="B3225" t="s">
        <v>5336</v>
      </c>
      <c r="C3225" t="s">
        <v>5337</v>
      </c>
      <c r="D3225" s="1">
        <v>0.02</v>
      </c>
      <c r="E3225" t="s">
        <v>15</v>
      </c>
      <c r="F3225" t="s">
        <v>22</v>
      </c>
      <c r="G3225" t="s">
        <v>17</v>
      </c>
      <c r="I3225">
        <v>9.8000000000000007</v>
      </c>
      <c r="J3225">
        <v>4</v>
      </c>
      <c r="K3225" t="s">
        <v>5338</v>
      </c>
      <c r="L3225" t="s">
        <v>1410</v>
      </c>
    </row>
    <row r="3226" spans="1:12" x14ac:dyDescent="0.35">
      <c r="A3226" t="s">
        <v>5368</v>
      </c>
      <c r="B3226" t="s">
        <v>5336</v>
      </c>
      <c r="C3226" t="s">
        <v>5337</v>
      </c>
      <c r="D3226" s="1">
        <v>0.02</v>
      </c>
      <c r="E3226" t="s">
        <v>15</v>
      </c>
      <c r="F3226" t="s">
        <v>29</v>
      </c>
      <c r="G3226" t="s">
        <v>17</v>
      </c>
      <c r="K3226" t="s">
        <v>5338</v>
      </c>
      <c r="L3226" t="s">
        <v>5369</v>
      </c>
    </row>
    <row r="3227" spans="1:12" x14ac:dyDescent="0.35">
      <c r="A3227" t="s">
        <v>5370</v>
      </c>
      <c r="B3227" t="s">
        <v>5336</v>
      </c>
      <c r="C3227" t="s">
        <v>5337</v>
      </c>
      <c r="D3227" s="1">
        <v>0.02</v>
      </c>
      <c r="E3227" t="s">
        <v>15</v>
      </c>
      <c r="F3227" t="s">
        <v>29</v>
      </c>
      <c r="G3227" t="s">
        <v>17</v>
      </c>
      <c r="K3227" t="s">
        <v>5338</v>
      </c>
      <c r="L3227" t="s">
        <v>5371</v>
      </c>
    </row>
    <row r="3228" spans="1:12" x14ac:dyDescent="0.35">
      <c r="A3228" t="s">
        <v>5372</v>
      </c>
      <c r="B3228" t="s">
        <v>5336</v>
      </c>
      <c r="C3228" t="s">
        <v>5337</v>
      </c>
      <c r="D3228" s="1">
        <v>0.02</v>
      </c>
      <c r="E3228" t="s">
        <v>15</v>
      </c>
      <c r="F3228" t="s">
        <v>29</v>
      </c>
      <c r="G3228" t="s">
        <v>17</v>
      </c>
      <c r="K3228" t="s">
        <v>5338</v>
      </c>
      <c r="L3228" t="s">
        <v>5373</v>
      </c>
    </row>
    <row r="3229" spans="1:12" x14ac:dyDescent="0.35">
      <c r="A3229" t="s">
        <v>5374</v>
      </c>
      <c r="B3229" t="s">
        <v>5336</v>
      </c>
      <c r="C3229" t="s">
        <v>5337</v>
      </c>
      <c r="D3229" s="1">
        <v>0.02</v>
      </c>
      <c r="E3229" t="s">
        <v>15</v>
      </c>
      <c r="F3229" t="s">
        <v>29</v>
      </c>
      <c r="G3229" t="s">
        <v>17</v>
      </c>
      <c r="K3229" t="s">
        <v>5338</v>
      </c>
      <c r="L3229" t="s">
        <v>5375</v>
      </c>
    </row>
    <row r="3230" spans="1:12" x14ac:dyDescent="0.35">
      <c r="A3230" t="s">
        <v>144</v>
      </c>
      <c r="B3230" t="s">
        <v>5336</v>
      </c>
      <c r="C3230" t="s">
        <v>5337</v>
      </c>
      <c r="D3230" s="1">
        <v>0.02</v>
      </c>
      <c r="E3230" t="s">
        <v>15</v>
      </c>
      <c r="F3230" t="s">
        <v>16</v>
      </c>
      <c r="G3230" t="s">
        <v>17</v>
      </c>
      <c r="H3230" t="s">
        <v>18</v>
      </c>
      <c r="K3230" t="s">
        <v>5338</v>
      </c>
      <c r="L3230" t="s">
        <v>145</v>
      </c>
    </row>
    <row r="3231" spans="1:12" x14ac:dyDescent="0.35">
      <c r="A3231" t="s">
        <v>5376</v>
      </c>
      <c r="B3231" t="s">
        <v>5336</v>
      </c>
      <c r="C3231" t="s">
        <v>5337</v>
      </c>
      <c r="D3231" s="1">
        <v>0.02</v>
      </c>
      <c r="E3231" t="s">
        <v>15</v>
      </c>
      <c r="F3231" t="s">
        <v>29</v>
      </c>
      <c r="G3231" t="s">
        <v>17</v>
      </c>
      <c r="H3231" t="s">
        <v>18</v>
      </c>
      <c r="K3231" t="s">
        <v>5338</v>
      </c>
      <c r="L3231" t="s">
        <v>5377</v>
      </c>
    </row>
    <row r="3232" spans="1:12" x14ac:dyDescent="0.35">
      <c r="A3232" t="s">
        <v>58</v>
      </c>
      <c r="B3232" t="s">
        <v>5336</v>
      </c>
      <c r="C3232" t="s">
        <v>5337</v>
      </c>
      <c r="D3232" s="1">
        <v>0.02</v>
      </c>
      <c r="E3232" t="s">
        <v>15</v>
      </c>
      <c r="F3232" t="s">
        <v>16</v>
      </c>
      <c r="G3232" t="s">
        <v>17</v>
      </c>
      <c r="H3232" t="s">
        <v>18</v>
      </c>
      <c r="K3232" t="s">
        <v>5338</v>
      </c>
      <c r="L3232" t="s">
        <v>59</v>
      </c>
    </row>
    <row r="3233" spans="1:12" x14ac:dyDescent="0.35">
      <c r="A3233" t="s">
        <v>5378</v>
      </c>
      <c r="B3233" t="s">
        <v>5336</v>
      </c>
      <c r="C3233" t="s">
        <v>5337</v>
      </c>
      <c r="D3233" s="1">
        <v>0.02</v>
      </c>
      <c r="E3233" t="s">
        <v>15</v>
      </c>
      <c r="F3233" t="s">
        <v>16</v>
      </c>
      <c r="G3233" t="s">
        <v>17</v>
      </c>
      <c r="K3233" t="s">
        <v>5338</v>
      </c>
      <c r="L3233" t="s">
        <v>5379</v>
      </c>
    </row>
    <row r="3234" spans="1:12" x14ac:dyDescent="0.35">
      <c r="A3234" t="s">
        <v>172</v>
      </c>
      <c r="B3234" t="s">
        <v>5336</v>
      </c>
      <c r="C3234" t="s">
        <v>5337</v>
      </c>
      <c r="D3234" s="1">
        <v>0.01</v>
      </c>
      <c r="E3234" t="s">
        <v>15</v>
      </c>
      <c r="F3234" t="s">
        <v>16</v>
      </c>
      <c r="G3234" t="s">
        <v>17</v>
      </c>
      <c r="K3234" t="s">
        <v>5338</v>
      </c>
      <c r="L3234" t="s">
        <v>173</v>
      </c>
    </row>
    <row r="3235" spans="1:12" x14ac:dyDescent="0.35">
      <c r="A3235" t="s">
        <v>179</v>
      </c>
      <c r="B3235" t="s">
        <v>5336</v>
      </c>
      <c r="C3235" t="s">
        <v>5337</v>
      </c>
      <c r="D3235" s="1">
        <v>0.01</v>
      </c>
      <c r="E3235" t="s">
        <v>15</v>
      </c>
      <c r="F3235" t="s">
        <v>16</v>
      </c>
      <c r="G3235" t="s">
        <v>17</v>
      </c>
      <c r="K3235" t="s">
        <v>5338</v>
      </c>
      <c r="L3235" t="s">
        <v>180</v>
      </c>
    </row>
    <row r="3236" spans="1:12" x14ac:dyDescent="0.35">
      <c r="A3236" t="s">
        <v>1425</v>
      </c>
      <c r="B3236" t="s">
        <v>5336</v>
      </c>
      <c r="C3236" t="s">
        <v>5337</v>
      </c>
      <c r="D3236" s="1">
        <v>0.01</v>
      </c>
      <c r="E3236" t="s">
        <v>15</v>
      </c>
      <c r="F3236" t="s">
        <v>29</v>
      </c>
      <c r="G3236" t="s">
        <v>17</v>
      </c>
      <c r="K3236" t="s">
        <v>5338</v>
      </c>
      <c r="L3236" t="s">
        <v>1426</v>
      </c>
    </row>
    <row r="3237" spans="1:12" x14ac:dyDescent="0.35">
      <c r="A3237" t="s">
        <v>1427</v>
      </c>
      <c r="B3237" t="s">
        <v>5336</v>
      </c>
      <c r="C3237" t="s">
        <v>5337</v>
      </c>
      <c r="D3237" s="1">
        <v>0.01</v>
      </c>
      <c r="E3237" t="s">
        <v>15</v>
      </c>
      <c r="F3237" t="s">
        <v>29</v>
      </c>
      <c r="G3237" t="s">
        <v>17</v>
      </c>
      <c r="K3237" t="s">
        <v>5338</v>
      </c>
      <c r="L3237" t="s">
        <v>1428</v>
      </c>
    </row>
    <row r="3238" spans="1:12" x14ac:dyDescent="0.35">
      <c r="A3238" t="s">
        <v>1407</v>
      </c>
      <c r="B3238" t="s">
        <v>5336</v>
      </c>
      <c r="C3238" t="s">
        <v>5337</v>
      </c>
      <c r="D3238" s="1">
        <v>0.01</v>
      </c>
      <c r="E3238" t="s">
        <v>15</v>
      </c>
      <c r="F3238" t="s">
        <v>29</v>
      </c>
      <c r="G3238" t="s">
        <v>17</v>
      </c>
      <c r="K3238" t="s">
        <v>5338</v>
      </c>
      <c r="L3238" t="s">
        <v>1408</v>
      </c>
    </row>
    <row r="3239" spans="1:12" x14ac:dyDescent="0.35">
      <c r="A3239" t="s">
        <v>1479</v>
      </c>
      <c r="B3239" t="s">
        <v>5336</v>
      </c>
      <c r="C3239" t="s">
        <v>5337</v>
      </c>
      <c r="D3239" s="1">
        <v>0.01</v>
      </c>
      <c r="E3239" t="s">
        <v>15</v>
      </c>
      <c r="F3239" t="s">
        <v>22</v>
      </c>
      <c r="G3239" t="s">
        <v>17</v>
      </c>
      <c r="I3239">
        <v>10</v>
      </c>
      <c r="J3239">
        <v>1</v>
      </c>
      <c r="K3239" t="s">
        <v>5338</v>
      </c>
      <c r="L3239" t="s">
        <v>1480</v>
      </c>
    </row>
    <row r="3240" spans="1:12" x14ac:dyDescent="0.35">
      <c r="A3240" t="s">
        <v>5380</v>
      </c>
      <c r="B3240" t="s">
        <v>5336</v>
      </c>
      <c r="C3240" t="s">
        <v>5337</v>
      </c>
      <c r="D3240" s="1">
        <v>0.01</v>
      </c>
      <c r="E3240" t="s">
        <v>15</v>
      </c>
      <c r="F3240" t="s">
        <v>29</v>
      </c>
      <c r="G3240" t="s">
        <v>17</v>
      </c>
      <c r="K3240" t="s">
        <v>5338</v>
      </c>
      <c r="L3240" t="s">
        <v>5381</v>
      </c>
    </row>
    <row r="3241" spans="1:12" x14ac:dyDescent="0.35">
      <c r="A3241" t="s">
        <v>197</v>
      </c>
      <c r="B3241" t="s">
        <v>5336</v>
      </c>
      <c r="C3241" t="s">
        <v>5337</v>
      </c>
      <c r="D3241" s="1">
        <v>0.01</v>
      </c>
      <c r="E3241" t="s">
        <v>15</v>
      </c>
      <c r="F3241" t="s">
        <v>16</v>
      </c>
      <c r="G3241" t="s">
        <v>17</v>
      </c>
      <c r="K3241" t="s">
        <v>5338</v>
      </c>
      <c r="L3241" t="s">
        <v>198</v>
      </c>
    </row>
    <row r="3242" spans="1:12" x14ac:dyDescent="0.35">
      <c r="A3242" t="s">
        <v>1481</v>
      </c>
      <c r="B3242" t="s">
        <v>5336</v>
      </c>
      <c r="C3242" t="s">
        <v>5337</v>
      </c>
      <c r="D3242" s="1">
        <v>0.01</v>
      </c>
      <c r="E3242" t="s">
        <v>15</v>
      </c>
      <c r="F3242" t="s">
        <v>29</v>
      </c>
      <c r="G3242" t="s">
        <v>17</v>
      </c>
      <c r="K3242" t="s">
        <v>5338</v>
      </c>
      <c r="L3242" t="s">
        <v>1482</v>
      </c>
    </row>
    <row r="3243" spans="1:12" x14ac:dyDescent="0.35">
      <c r="A3243" t="s">
        <v>1435</v>
      </c>
      <c r="B3243" t="s">
        <v>5336</v>
      </c>
      <c r="C3243" t="s">
        <v>5337</v>
      </c>
      <c r="D3243" s="1">
        <v>0.01</v>
      </c>
      <c r="E3243" t="s">
        <v>15</v>
      </c>
      <c r="F3243" t="s">
        <v>29</v>
      </c>
      <c r="G3243" t="s">
        <v>17</v>
      </c>
      <c r="I3243">
        <v>10</v>
      </c>
      <c r="J3243">
        <v>1</v>
      </c>
      <c r="K3243" t="s">
        <v>5338</v>
      </c>
      <c r="L3243" t="s">
        <v>1436</v>
      </c>
    </row>
    <row r="3244" spans="1:12" x14ac:dyDescent="0.35">
      <c r="A3244" t="s">
        <v>1437</v>
      </c>
      <c r="B3244" t="s">
        <v>5336</v>
      </c>
      <c r="C3244" t="s">
        <v>5337</v>
      </c>
      <c r="D3244" s="1">
        <v>0.01</v>
      </c>
      <c r="E3244" t="s">
        <v>15</v>
      </c>
      <c r="F3244" t="s">
        <v>29</v>
      </c>
      <c r="G3244" t="s">
        <v>17</v>
      </c>
      <c r="K3244" t="s">
        <v>5338</v>
      </c>
      <c r="L3244" t="s">
        <v>1438</v>
      </c>
    </row>
    <row r="3245" spans="1:12" x14ac:dyDescent="0.35">
      <c r="A3245" t="s">
        <v>1441</v>
      </c>
      <c r="B3245" t="s">
        <v>5336</v>
      </c>
      <c r="C3245" t="s">
        <v>5337</v>
      </c>
      <c r="D3245" s="1">
        <v>0.01</v>
      </c>
      <c r="E3245" t="s">
        <v>15</v>
      </c>
      <c r="F3245" t="s">
        <v>29</v>
      </c>
      <c r="G3245" t="s">
        <v>17</v>
      </c>
      <c r="H3245" t="s">
        <v>18</v>
      </c>
      <c r="K3245" t="s">
        <v>5338</v>
      </c>
      <c r="L3245" t="s">
        <v>1442</v>
      </c>
    </row>
    <row r="3246" spans="1:12" x14ac:dyDescent="0.35">
      <c r="A3246" t="s">
        <v>5382</v>
      </c>
      <c r="B3246" t="s">
        <v>5336</v>
      </c>
      <c r="C3246" t="s">
        <v>5337</v>
      </c>
      <c r="D3246" s="1">
        <v>0.01</v>
      </c>
      <c r="E3246" t="s">
        <v>15</v>
      </c>
      <c r="F3246" t="s">
        <v>29</v>
      </c>
      <c r="G3246" t="s">
        <v>17</v>
      </c>
      <c r="K3246" t="s">
        <v>5338</v>
      </c>
      <c r="L3246" t="s">
        <v>5383</v>
      </c>
    </row>
    <row r="3247" spans="1:12" x14ac:dyDescent="0.35">
      <c r="A3247" t="s">
        <v>1415</v>
      </c>
      <c r="B3247" t="s">
        <v>5336</v>
      </c>
      <c r="C3247" t="s">
        <v>5337</v>
      </c>
      <c r="D3247" s="1">
        <v>0.01</v>
      </c>
      <c r="E3247" t="s">
        <v>15</v>
      </c>
      <c r="F3247" t="s">
        <v>29</v>
      </c>
      <c r="G3247" t="s">
        <v>17</v>
      </c>
      <c r="H3247" t="s">
        <v>18</v>
      </c>
      <c r="K3247" t="s">
        <v>5338</v>
      </c>
      <c r="L3247" t="s">
        <v>1416</v>
      </c>
    </row>
    <row r="3248" spans="1:12" x14ac:dyDescent="0.35">
      <c r="A3248" t="s">
        <v>1443</v>
      </c>
      <c r="B3248" t="s">
        <v>5336</v>
      </c>
      <c r="C3248" t="s">
        <v>5337</v>
      </c>
      <c r="D3248" s="1">
        <v>0.01</v>
      </c>
      <c r="E3248" t="s">
        <v>15</v>
      </c>
      <c r="F3248" t="s">
        <v>29</v>
      </c>
      <c r="G3248" t="s">
        <v>17</v>
      </c>
      <c r="H3248" t="s">
        <v>18</v>
      </c>
      <c r="K3248" t="s">
        <v>5338</v>
      </c>
      <c r="L3248" t="s">
        <v>1444</v>
      </c>
    </row>
    <row r="3249" spans="1:12" x14ac:dyDescent="0.35">
      <c r="A3249" t="s">
        <v>1445</v>
      </c>
      <c r="B3249" t="s">
        <v>5336</v>
      </c>
      <c r="C3249" t="s">
        <v>5337</v>
      </c>
      <c r="D3249" s="1">
        <v>0.01</v>
      </c>
      <c r="E3249" t="s">
        <v>15</v>
      </c>
      <c r="F3249" t="s">
        <v>29</v>
      </c>
      <c r="G3249" t="s">
        <v>17</v>
      </c>
      <c r="H3249" t="s">
        <v>18</v>
      </c>
      <c r="K3249" t="s">
        <v>5338</v>
      </c>
      <c r="L3249" t="s">
        <v>1446</v>
      </c>
    </row>
    <row r="3250" spans="1:12" x14ac:dyDescent="0.35">
      <c r="A3250" t="s">
        <v>1447</v>
      </c>
      <c r="B3250" t="s">
        <v>5336</v>
      </c>
      <c r="C3250" t="s">
        <v>5337</v>
      </c>
      <c r="D3250" s="1">
        <v>0.01</v>
      </c>
      <c r="E3250" t="s">
        <v>15</v>
      </c>
      <c r="F3250" t="s">
        <v>29</v>
      </c>
      <c r="G3250" t="s">
        <v>17</v>
      </c>
      <c r="H3250" t="s">
        <v>18</v>
      </c>
      <c r="K3250" t="s">
        <v>5338</v>
      </c>
      <c r="L3250" t="s">
        <v>1448</v>
      </c>
    </row>
    <row r="3251" spans="1:12" x14ac:dyDescent="0.35">
      <c r="A3251" t="s">
        <v>1449</v>
      </c>
      <c r="B3251" t="s">
        <v>5336</v>
      </c>
      <c r="C3251" t="s">
        <v>5337</v>
      </c>
      <c r="D3251" s="1">
        <v>0.01</v>
      </c>
      <c r="E3251" t="s">
        <v>15</v>
      </c>
      <c r="F3251" t="s">
        <v>29</v>
      </c>
      <c r="G3251" t="s">
        <v>17</v>
      </c>
      <c r="H3251" t="s">
        <v>18</v>
      </c>
      <c r="K3251" t="s">
        <v>5338</v>
      </c>
      <c r="L3251" t="s">
        <v>1450</v>
      </c>
    </row>
    <row r="3252" spans="1:12" x14ac:dyDescent="0.35">
      <c r="A3252" t="s">
        <v>1453</v>
      </c>
      <c r="B3252" t="s">
        <v>5336</v>
      </c>
      <c r="C3252" t="s">
        <v>5337</v>
      </c>
      <c r="D3252" s="1">
        <v>0.01</v>
      </c>
      <c r="E3252" t="s">
        <v>15</v>
      </c>
      <c r="F3252" t="s">
        <v>22</v>
      </c>
      <c r="G3252" t="s">
        <v>17</v>
      </c>
      <c r="K3252" t="s">
        <v>5338</v>
      </c>
      <c r="L3252" t="s">
        <v>1454</v>
      </c>
    </row>
    <row r="3253" spans="1:12" x14ac:dyDescent="0.35">
      <c r="A3253" t="s">
        <v>5384</v>
      </c>
      <c r="B3253" t="s">
        <v>5336</v>
      </c>
      <c r="C3253" t="s">
        <v>5337</v>
      </c>
      <c r="D3253" s="1">
        <v>0.01</v>
      </c>
      <c r="E3253" t="s">
        <v>15</v>
      </c>
      <c r="F3253" t="s">
        <v>16</v>
      </c>
      <c r="G3253" t="s">
        <v>17</v>
      </c>
      <c r="K3253" t="s">
        <v>5338</v>
      </c>
      <c r="L3253" t="s">
        <v>5385</v>
      </c>
    </row>
    <row r="3254" spans="1:12" x14ac:dyDescent="0.35">
      <c r="A3254" t="s">
        <v>5386</v>
      </c>
      <c r="B3254" t="s">
        <v>5336</v>
      </c>
      <c r="C3254" t="s">
        <v>5337</v>
      </c>
      <c r="D3254" s="1">
        <v>0.01</v>
      </c>
      <c r="E3254" t="s">
        <v>15</v>
      </c>
      <c r="F3254" t="s">
        <v>16</v>
      </c>
      <c r="G3254" t="s">
        <v>17</v>
      </c>
      <c r="K3254" t="s">
        <v>5338</v>
      </c>
      <c r="L3254" t="s">
        <v>5387</v>
      </c>
    </row>
    <row r="3255" spans="1:12" x14ac:dyDescent="0.35">
      <c r="A3255" t="s">
        <v>5388</v>
      </c>
      <c r="B3255" t="s">
        <v>5336</v>
      </c>
      <c r="C3255" t="s">
        <v>5337</v>
      </c>
      <c r="D3255" s="1">
        <v>0.01</v>
      </c>
      <c r="E3255" t="s">
        <v>15</v>
      </c>
      <c r="F3255" t="s">
        <v>29</v>
      </c>
      <c r="G3255" t="s">
        <v>17</v>
      </c>
      <c r="K3255" t="s">
        <v>5338</v>
      </c>
      <c r="L3255" t="s">
        <v>5389</v>
      </c>
    </row>
    <row r="3256" spans="1:12" x14ac:dyDescent="0.35">
      <c r="A3256" t="s">
        <v>5390</v>
      </c>
      <c r="B3256" t="s">
        <v>5336</v>
      </c>
      <c r="C3256" t="s">
        <v>5337</v>
      </c>
      <c r="D3256" s="1">
        <v>0.01</v>
      </c>
      <c r="E3256" t="s">
        <v>15</v>
      </c>
      <c r="F3256" t="s">
        <v>29</v>
      </c>
      <c r="G3256" t="s">
        <v>17</v>
      </c>
      <c r="K3256" t="s">
        <v>5338</v>
      </c>
      <c r="L3256" t="s">
        <v>5391</v>
      </c>
    </row>
    <row r="3257" spans="1:12" x14ac:dyDescent="0.35">
      <c r="A3257" t="s">
        <v>1465</v>
      </c>
      <c r="B3257" t="s">
        <v>5336</v>
      </c>
      <c r="C3257" t="s">
        <v>5337</v>
      </c>
      <c r="D3257" s="1">
        <v>0.01</v>
      </c>
      <c r="E3257" t="s">
        <v>15</v>
      </c>
      <c r="F3257" t="s">
        <v>22</v>
      </c>
      <c r="G3257" t="s">
        <v>17</v>
      </c>
      <c r="K3257" t="s">
        <v>5338</v>
      </c>
      <c r="L3257" t="s">
        <v>1466</v>
      </c>
    </row>
    <row r="3258" spans="1:12" x14ac:dyDescent="0.35">
      <c r="A3258" t="s">
        <v>1467</v>
      </c>
      <c r="B3258" t="s">
        <v>5336</v>
      </c>
      <c r="C3258" t="s">
        <v>5337</v>
      </c>
      <c r="D3258" s="1">
        <v>0.01</v>
      </c>
      <c r="E3258" t="s">
        <v>15</v>
      </c>
      <c r="F3258" t="s">
        <v>29</v>
      </c>
      <c r="G3258" t="s">
        <v>17</v>
      </c>
      <c r="H3258" t="s">
        <v>18</v>
      </c>
      <c r="K3258" t="s">
        <v>5338</v>
      </c>
      <c r="L3258" t="s">
        <v>1468</v>
      </c>
    </row>
    <row r="3259" spans="1:12" x14ac:dyDescent="0.35">
      <c r="A3259" t="s">
        <v>5392</v>
      </c>
      <c r="B3259" t="s">
        <v>5336</v>
      </c>
      <c r="C3259" t="s">
        <v>5337</v>
      </c>
      <c r="D3259" s="1">
        <v>0.01</v>
      </c>
      <c r="E3259" t="s">
        <v>15</v>
      </c>
      <c r="F3259" t="s">
        <v>29</v>
      </c>
      <c r="G3259" t="s">
        <v>17</v>
      </c>
      <c r="I3259">
        <v>5.5</v>
      </c>
      <c r="J3259">
        <v>2</v>
      </c>
      <c r="K3259" t="s">
        <v>5338</v>
      </c>
      <c r="L3259" t="s">
        <v>5393</v>
      </c>
    </row>
    <row r="3260" spans="1:12" x14ac:dyDescent="0.35">
      <c r="A3260" t="s">
        <v>5394</v>
      </c>
      <c r="B3260" t="s">
        <v>5336</v>
      </c>
      <c r="C3260" t="s">
        <v>5337</v>
      </c>
      <c r="D3260" s="1">
        <v>0.01</v>
      </c>
      <c r="E3260" t="s">
        <v>15</v>
      </c>
      <c r="F3260" t="s">
        <v>29</v>
      </c>
      <c r="G3260" t="s">
        <v>17</v>
      </c>
      <c r="I3260">
        <v>5.5</v>
      </c>
      <c r="J3260">
        <v>2</v>
      </c>
      <c r="K3260" t="s">
        <v>5338</v>
      </c>
      <c r="L3260" t="s">
        <v>5395</v>
      </c>
    </row>
    <row r="3261" spans="1:12" x14ac:dyDescent="0.35">
      <c r="A3261" t="s">
        <v>1491</v>
      </c>
      <c r="B3261" t="s">
        <v>5336</v>
      </c>
      <c r="C3261" t="s">
        <v>5337</v>
      </c>
      <c r="D3261" s="1">
        <v>0.01</v>
      </c>
      <c r="E3261" t="s">
        <v>15</v>
      </c>
      <c r="F3261" t="s">
        <v>22</v>
      </c>
      <c r="G3261" t="s">
        <v>17</v>
      </c>
      <c r="K3261" t="s">
        <v>5338</v>
      </c>
      <c r="L3261" t="s">
        <v>1492</v>
      </c>
    </row>
    <row r="3262" spans="1:12" x14ac:dyDescent="0.35">
      <c r="A3262" t="s">
        <v>130</v>
      </c>
      <c r="B3262" t="s">
        <v>5336</v>
      </c>
      <c r="C3262" t="s">
        <v>5337</v>
      </c>
      <c r="D3262" s="1">
        <v>0.01</v>
      </c>
      <c r="E3262" t="s">
        <v>15</v>
      </c>
      <c r="F3262" t="s">
        <v>16</v>
      </c>
      <c r="G3262" t="s">
        <v>17</v>
      </c>
      <c r="H3262" t="s">
        <v>18</v>
      </c>
      <c r="K3262" t="s">
        <v>5338</v>
      </c>
      <c r="L3262" t="s">
        <v>131</v>
      </c>
    </row>
    <row r="3263" spans="1:12" x14ac:dyDescent="0.35">
      <c r="A3263" t="s">
        <v>1471</v>
      </c>
      <c r="B3263" t="s">
        <v>5336</v>
      </c>
      <c r="C3263" t="s">
        <v>5337</v>
      </c>
      <c r="D3263" s="1">
        <v>0.01</v>
      </c>
      <c r="E3263" t="s">
        <v>15</v>
      </c>
      <c r="F3263" t="s">
        <v>16</v>
      </c>
      <c r="G3263" t="s">
        <v>17</v>
      </c>
      <c r="H3263" t="s">
        <v>18</v>
      </c>
      <c r="K3263" t="s">
        <v>5338</v>
      </c>
      <c r="L3263" t="s">
        <v>1472</v>
      </c>
    </row>
    <row r="3264" spans="1:12" x14ac:dyDescent="0.35">
      <c r="A3264" t="s">
        <v>1419</v>
      </c>
      <c r="B3264" t="s">
        <v>5336</v>
      </c>
      <c r="C3264" t="s">
        <v>5337</v>
      </c>
      <c r="D3264" s="1">
        <v>0.01</v>
      </c>
      <c r="E3264" t="s">
        <v>15</v>
      </c>
      <c r="F3264" t="s">
        <v>29</v>
      </c>
      <c r="G3264" t="s">
        <v>17</v>
      </c>
      <c r="K3264" t="s">
        <v>5338</v>
      </c>
      <c r="L3264" t="s">
        <v>1420</v>
      </c>
    </row>
    <row r="3265" spans="1:12" x14ac:dyDescent="0.35">
      <c r="A3265" t="s">
        <v>5396</v>
      </c>
      <c r="B3265" t="s">
        <v>5336</v>
      </c>
      <c r="C3265" t="s">
        <v>5337</v>
      </c>
      <c r="D3265" s="1">
        <v>0.01</v>
      </c>
      <c r="E3265" t="s">
        <v>15</v>
      </c>
      <c r="F3265" t="s">
        <v>29</v>
      </c>
      <c r="G3265" t="s">
        <v>17</v>
      </c>
      <c r="K3265" t="s">
        <v>5338</v>
      </c>
      <c r="L3265" t="s">
        <v>5397</v>
      </c>
    </row>
    <row r="3266" spans="1:12" x14ac:dyDescent="0.35">
      <c r="A3266" t="s">
        <v>56</v>
      </c>
      <c r="B3266" t="s">
        <v>5336</v>
      </c>
      <c r="C3266" t="s">
        <v>5337</v>
      </c>
      <c r="D3266" s="1">
        <v>0.01</v>
      </c>
      <c r="E3266" t="s">
        <v>15</v>
      </c>
      <c r="F3266" t="s">
        <v>16</v>
      </c>
      <c r="G3266" t="s">
        <v>17</v>
      </c>
      <c r="I3266">
        <v>10</v>
      </c>
      <c r="J3266">
        <v>1</v>
      </c>
      <c r="K3266" t="s">
        <v>5338</v>
      </c>
      <c r="L3266" t="s">
        <v>57</v>
      </c>
    </row>
    <row r="3267" spans="1:12" x14ac:dyDescent="0.35">
      <c r="A3267" t="s">
        <v>5398</v>
      </c>
      <c r="B3267" t="s">
        <v>5336</v>
      </c>
      <c r="C3267" t="s">
        <v>5337</v>
      </c>
      <c r="D3267" s="1">
        <v>0.01</v>
      </c>
      <c r="E3267" t="s">
        <v>15</v>
      </c>
      <c r="F3267" t="s">
        <v>16</v>
      </c>
      <c r="G3267" t="s">
        <v>17</v>
      </c>
      <c r="K3267" t="s">
        <v>5338</v>
      </c>
      <c r="L3267" t="s">
        <v>5399</v>
      </c>
    </row>
    <row r="3268" spans="1:12" x14ac:dyDescent="0.35">
      <c r="A3268" t="s">
        <v>5400</v>
      </c>
      <c r="B3268" t="s">
        <v>5336</v>
      </c>
      <c r="C3268" t="s">
        <v>5337</v>
      </c>
      <c r="D3268" s="1">
        <v>0.01</v>
      </c>
      <c r="E3268" t="s">
        <v>15</v>
      </c>
      <c r="F3268" t="s">
        <v>16</v>
      </c>
      <c r="G3268" t="s">
        <v>17</v>
      </c>
      <c r="K3268" t="s">
        <v>5338</v>
      </c>
      <c r="L3268" t="s">
        <v>5401</v>
      </c>
    </row>
    <row r="3269" spans="1:12" x14ac:dyDescent="0.35">
      <c r="A3269" t="s">
        <v>5402</v>
      </c>
      <c r="B3269" t="s">
        <v>5336</v>
      </c>
      <c r="C3269" t="s">
        <v>5337</v>
      </c>
      <c r="D3269" s="1">
        <v>0.01</v>
      </c>
      <c r="E3269" t="s">
        <v>15</v>
      </c>
      <c r="F3269" t="s">
        <v>22</v>
      </c>
      <c r="G3269" t="s">
        <v>17</v>
      </c>
      <c r="K3269" t="s">
        <v>5338</v>
      </c>
      <c r="L3269" t="s">
        <v>5403</v>
      </c>
    </row>
    <row r="3270" spans="1:12" x14ac:dyDescent="0.35">
      <c r="A3270" t="s">
        <v>5404</v>
      </c>
      <c r="B3270" t="s">
        <v>5336</v>
      </c>
      <c r="C3270" t="s">
        <v>5337</v>
      </c>
      <c r="D3270" s="1">
        <v>0.01</v>
      </c>
      <c r="E3270" t="s">
        <v>15</v>
      </c>
      <c r="F3270" t="s">
        <v>22</v>
      </c>
      <c r="G3270" t="s">
        <v>17</v>
      </c>
      <c r="K3270" t="s">
        <v>5338</v>
      </c>
      <c r="L3270" t="s">
        <v>5405</v>
      </c>
    </row>
    <row r="3271" spans="1:12" x14ac:dyDescent="0.35">
      <c r="A3271" t="s">
        <v>5406</v>
      </c>
      <c r="B3271" t="s">
        <v>5336</v>
      </c>
      <c r="C3271" t="s">
        <v>5337</v>
      </c>
      <c r="D3271" s="1">
        <v>0.01</v>
      </c>
      <c r="E3271" t="s">
        <v>15</v>
      </c>
      <c r="F3271" t="s">
        <v>22</v>
      </c>
      <c r="G3271" t="s">
        <v>17</v>
      </c>
      <c r="K3271" t="s">
        <v>5338</v>
      </c>
      <c r="L3271" t="s">
        <v>5407</v>
      </c>
    </row>
    <row r="3272" spans="1:12" x14ac:dyDescent="0.35">
      <c r="A3272" t="s">
        <v>1477</v>
      </c>
      <c r="B3272" t="s">
        <v>5336</v>
      </c>
      <c r="C3272" t="s">
        <v>5337</v>
      </c>
      <c r="D3272" s="1">
        <v>0.01</v>
      </c>
      <c r="E3272" t="s">
        <v>15</v>
      </c>
      <c r="F3272" t="s">
        <v>29</v>
      </c>
      <c r="G3272" t="s">
        <v>17</v>
      </c>
      <c r="K3272" t="s">
        <v>5338</v>
      </c>
      <c r="L3272" t="s">
        <v>1478</v>
      </c>
    </row>
    <row r="3273" spans="1:12" x14ac:dyDescent="0.35">
      <c r="A3273" t="s">
        <v>5408</v>
      </c>
      <c r="B3273" t="s">
        <v>5336</v>
      </c>
      <c r="C3273" t="s">
        <v>5337</v>
      </c>
      <c r="D3273" s="1">
        <v>0</v>
      </c>
      <c r="E3273" t="s">
        <v>15</v>
      </c>
      <c r="F3273" t="s">
        <v>16</v>
      </c>
      <c r="G3273" t="s">
        <v>17</v>
      </c>
      <c r="K3273" t="s">
        <v>5338</v>
      </c>
      <c r="L3273" t="s">
        <v>5409</v>
      </c>
    </row>
    <row r="3274" spans="1:12" x14ac:dyDescent="0.35">
      <c r="A3274" t="s">
        <v>5410</v>
      </c>
      <c r="B3274" t="s">
        <v>5336</v>
      </c>
      <c r="C3274" t="s">
        <v>5337</v>
      </c>
      <c r="D3274" s="1">
        <v>0</v>
      </c>
      <c r="E3274" t="s">
        <v>15</v>
      </c>
      <c r="F3274" t="s">
        <v>16</v>
      </c>
      <c r="G3274" t="s">
        <v>17</v>
      </c>
      <c r="K3274" t="s">
        <v>5338</v>
      </c>
      <c r="L3274" t="s">
        <v>5411</v>
      </c>
    </row>
    <row r="3275" spans="1:12" x14ac:dyDescent="0.35">
      <c r="A3275" t="s">
        <v>5412</v>
      </c>
      <c r="B3275" t="s">
        <v>5336</v>
      </c>
      <c r="C3275" t="s">
        <v>5337</v>
      </c>
      <c r="D3275" s="1">
        <v>0</v>
      </c>
      <c r="E3275" t="s">
        <v>15</v>
      </c>
      <c r="F3275" t="s">
        <v>29</v>
      </c>
      <c r="G3275" t="s">
        <v>17</v>
      </c>
      <c r="K3275" t="s">
        <v>5338</v>
      </c>
      <c r="L3275" t="s">
        <v>5413</v>
      </c>
    </row>
    <row r="3276" spans="1:12" x14ac:dyDescent="0.35">
      <c r="A3276" t="s">
        <v>5414</v>
      </c>
      <c r="B3276" t="s">
        <v>5336</v>
      </c>
      <c r="C3276" t="s">
        <v>5337</v>
      </c>
      <c r="D3276" s="1">
        <v>0</v>
      </c>
      <c r="E3276" t="s">
        <v>15</v>
      </c>
      <c r="F3276" t="s">
        <v>29</v>
      </c>
      <c r="G3276" t="s">
        <v>17</v>
      </c>
      <c r="K3276" t="s">
        <v>5338</v>
      </c>
      <c r="L3276" t="s">
        <v>5415</v>
      </c>
    </row>
    <row r="3277" spans="1:12" x14ac:dyDescent="0.35">
      <c r="A3277" t="s">
        <v>5416</v>
      </c>
      <c r="B3277" t="s">
        <v>5336</v>
      </c>
      <c r="C3277" t="s">
        <v>5337</v>
      </c>
      <c r="D3277" s="1">
        <v>0</v>
      </c>
      <c r="E3277" t="s">
        <v>15</v>
      </c>
      <c r="F3277" t="s">
        <v>29</v>
      </c>
      <c r="G3277" t="s">
        <v>17</v>
      </c>
      <c r="K3277" t="s">
        <v>5338</v>
      </c>
      <c r="L3277" t="s">
        <v>5417</v>
      </c>
    </row>
    <row r="3278" spans="1:12" x14ac:dyDescent="0.35">
      <c r="A3278" t="s">
        <v>5418</v>
      </c>
      <c r="B3278" t="s">
        <v>5336</v>
      </c>
      <c r="C3278" t="s">
        <v>5337</v>
      </c>
      <c r="D3278" s="1">
        <v>0</v>
      </c>
      <c r="E3278" t="s">
        <v>15</v>
      </c>
      <c r="F3278" t="s">
        <v>29</v>
      </c>
      <c r="G3278" t="s">
        <v>17</v>
      </c>
      <c r="K3278" t="s">
        <v>5338</v>
      </c>
      <c r="L3278" t="s">
        <v>5419</v>
      </c>
    </row>
    <row r="3279" spans="1:12" x14ac:dyDescent="0.35">
      <c r="A3279" t="s">
        <v>5420</v>
      </c>
      <c r="B3279" t="s">
        <v>5336</v>
      </c>
      <c r="C3279" t="s">
        <v>5337</v>
      </c>
      <c r="D3279" s="1">
        <v>0</v>
      </c>
      <c r="E3279" t="s">
        <v>15</v>
      </c>
      <c r="F3279" t="s">
        <v>22</v>
      </c>
      <c r="G3279" t="s">
        <v>17</v>
      </c>
      <c r="K3279" t="s">
        <v>5338</v>
      </c>
      <c r="L3279" t="s">
        <v>5421</v>
      </c>
    </row>
    <row r="3280" spans="1:12" x14ac:dyDescent="0.35">
      <c r="A3280" t="s">
        <v>5422</v>
      </c>
      <c r="B3280" t="s">
        <v>5336</v>
      </c>
      <c r="C3280" t="s">
        <v>5337</v>
      </c>
      <c r="D3280" s="1">
        <v>0</v>
      </c>
      <c r="E3280" t="s">
        <v>15</v>
      </c>
      <c r="F3280" t="s">
        <v>22</v>
      </c>
      <c r="G3280" t="s">
        <v>17</v>
      </c>
      <c r="K3280" t="s">
        <v>5338</v>
      </c>
      <c r="L3280" t="s">
        <v>5423</v>
      </c>
    </row>
    <row r="3281" spans="1:12" x14ac:dyDescent="0.35">
      <c r="A3281" t="s">
        <v>5424</v>
      </c>
      <c r="B3281" t="s">
        <v>5336</v>
      </c>
      <c r="C3281" t="s">
        <v>5337</v>
      </c>
      <c r="D3281" s="1">
        <v>0</v>
      </c>
      <c r="E3281" t="s">
        <v>15</v>
      </c>
      <c r="G3281" t="s">
        <v>17</v>
      </c>
      <c r="K3281" t="s">
        <v>5338</v>
      </c>
      <c r="L3281" t="s">
        <v>5425</v>
      </c>
    </row>
    <row r="3282" spans="1:12" x14ac:dyDescent="0.35">
      <c r="A3282" t="s">
        <v>5426</v>
      </c>
      <c r="B3282" t="s">
        <v>5336</v>
      </c>
      <c r="C3282" t="s">
        <v>5337</v>
      </c>
      <c r="D3282" s="1">
        <v>0</v>
      </c>
      <c r="E3282" t="s">
        <v>15</v>
      </c>
      <c r="F3282" t="s">
        <v>29</v>
      </c>
      <c r="G3282" t="s">
        <v>17</v>
      </c>
      <c r="K3282" t="s">
        <v>5338</v>
      </c>
      <c r="L3282" t="s">
        <v>5427</v>
      </c>
    </row>
    <row r="3283" spans="1:12" x14ac:dyDescent="0.35">
      <c r="A3283" t="s">
        <v>5428</v>
      </c>
      <c r="B3283" t="s">
        <v>5336</v>
      </c>
      <c r="C3283" t="s">
        <v>5337</v>
      </c>
      <c r="D3283" s="1">
        <v>0</v>
      </c>
      <c r="E3283" t="s">
        <v>15</v>
      </c>
      <c r="F3283" t="s">
        <v>29</v>
      </c>
      <c r="G3283" t="s">
        <v>17</v>
      </c>
      <c r="K3283" t="s">
        <v>5338</v>
      </c>
      <c r="L3283" t="s">
        <v>5429</v>
      </c>
    </row>
    <row r="3284" spans="1:12" x14ac:dyDescent="0.35">
      <c r="A3284" t="s">
        <v>5430</v>
      </c>
      <c r="B3284" t="s">
        <v>5336</v>
      </c>
      <c r="C3284" t="s">
        <v>5337</v>
      </c>
      <c r="D3284" s="1">
        <v>0</v>
      </c>
      <c r="E3284" t="s">
        <v>15</v>
      </c>
      <c r="F3284" t="s">
        <v>29</v>
      </c>
      <c r="G3284" t="s">
        <v>17</v>
      </c>
      <c r="H3284" t="s">
        <v>18</v>
      </c>
      <c r="K3284" t="s">
        <v>5338</v>
      </c>
      <c r="L3284" t="s">
        <v>5431</v>
      </c>
    </row>
    <row r="3285" spans="1:12" x14ac:dyDescent="0.35">
      <c r="A3285" t="s">
        <v>5432</v>
      </c>
      <c r="B3285" t="s">
        <v>5336</v>
      </c>
      <c r="C3285" t="s">
        <v>5337</v>
      </c>
      <c r="D3285" s="1">
        <v>0</v>
      </c>
      <c r="E3285" t="s">
        <v>15</v>
      </c>
      <c r="F3285" t="s">
        <v>29</v>
      </c>
      <c r="G3285" t="s">
        <v>17</v>
      </c>
      <c r="H3285" t="s">
        <v>18</v>
      </c>
      <c r="K3285" t="s">
        <v>5338</v>
      </c>
      <c r="L3285" t="s">
        <v>5433</v>
      </c>
    </row>
    <row r="3286" spans="1:12" x14ac:dyDescent="0.35">
      <c r="A3286" t="s">
        <v>5434</v>
      </c>
      <c r="B3286" t="s">
        <v>5336</v>
      </c>
      <c r="C3286" t="s">
        <v>5337</v>
      </c>
      <c r="D3286" s="1">
        <v>0</v>
      </c>
      <c r="E3286" t="s">
        <v>15</v>
      </c>
      <c r="F3286" t="s">
        <v>29</v>
      </c>
      <c r="G3286" t="s">
        <v>17</v>
      </c>
      <c r="K3286" t="s">
        <v>5338</v>
      </c>
      <c r="L3286" t="s">
        <v>5435</v>
      </c>
    </row>
    <row r="3287" spans="1:12" x14ac:dyDescent="0.35">
      <c r="A3287" t="s">
        <v>1413</v>
      </c>
      <c r="B3287" t="s">
        <v>5336</v>
      </c>
      <c r="C3287" t="s">
        <v>5337</v>
      </c>
      <c r="D3287" s="1">
        <v>0</v>
      </c>
      <c r="E3287" t="s">
        <v>15</v>
      </c>
      <c r="F3287" t="s">
        <v>29</v>
      </c>
      <c r="G3287" t="s">
        <v>17</v>
      </c>
      <c r="I3287">
        <v>7</v>
      </c>
      <c r="J3287">
        <v>2</v>
      </c>
      <c r="K3287" t="s">
        <v>5338</v>
      </c>
      <c r="L3287" t="s">
        <v>1414</v>
      </c>
    </row>
    <row r="3288" spans="1:12" x14ac:dyDescent="0.35">
      <c r="A3288" t="s">
        <v>5436</v>
      </c>
      <c r="B3288" t="s">
        <v>5336</v>
      </c>
      <c r="C3288" t="s">
        <v>5337</v>
      </c>
      <c r="D3288" s="1">
        <v>0</v>
      </c>
      <c r="E3288" t="s">
        <v>15</v>
      </c>
      <c r="F3288" t="s">
        <v>29</v>
      </c>
      <c r="G3288" t="s">
        <v>17</v>
      </c>
      <c r="K3288" t="s">
        <v>5338</v>
      </c>
      <c r="L3288" t="s">
        <v>5437</v>
      </c>
    </row>
    <row r="3289" spans="1:12" x14ac:dyDescent="0.35">
      <c r="A3289" t="s">
        <v>5438</v>
      </c>
      <c r="B3289" t="s">
        <v>5336</v>
      </c>
      <c r="C3289" t="s">
        <v>5337</v>
      </c>
      <c r="D3289" s="1">
        <v>0</v>
      </c>
      <c r="E3289" t="s">
        <v>15</v>
      </c>
      <c r="F3289" t="s">
        <v>29</v>
      </c>
      <c r="G3289" t="s">
        <v>17</v>
      </c>
      <c r="K3289" t="s">
        <v>5338</v>
      </c>
      <c r="L3289" t="s">
        <v>5439</v>
      </c>
    </row>
    <row r="3290" spans="1:12" x14ac:dyDescent="0.35">
      <c r="A3290" t="s">
        <v>5440</v>
      </c>
      <c r="B3290" t="s">
        <v>5336</v>
      </c>
      <c r="C3290" t="s">
        <v>5337</v>
      </c>
      <c r="D3290" s="1">
        <v>0</v>
      </c>
      <c r="E3290" t="s">
        <v>15</v>
      </c>
      <c r="F3290" t="s">
        <v>29</v>
      </c>
      <c r="G3290" t="s">
        <v>17</v>
      </c>
      <c r="K3290" t="s">
        <v>5338</v>
      </c>
      <c r="L3290" t="s">
        <v>5441</v>
      </c>
    </row>
    <row r="3291" spans="1:12" x14ac:dyDescent="0.35">
      <c r="A3291" t="s">
        <v>5442</v>
      </c>
      <c r="B3291" t="s">
        <v>5336</v>
      </c>
      <c r="C3291" t="s">
        <v>5337</v>
      </c>
      <c r="D3291" s="1">
        <v>0</v>
      </c>
      <c r="E3291" t="s">
        <v>15</v>
      </c>
      <c r="G3291" t="s">
        <v>17</v>
      </c>
      <c r="K3291" t="s">
        <v>5338</v>
      </c>
      <c r="L3291" t="s">
        <v>5443</v>
      </c>
    </row>
    <row r="3292" spans="1:12" x14ac:dyDescent="0.35">
      <c r="A3292" t="s">
        <v>1485</v>
      </c>
      <c r="B3292" t="s">
        <v>5336</v>
      </c>
      <c r="C3292" t="s">
        <v>5337</v>
      </c>
      <c r="D3292" s="1">
        <v>0</v>
      </c>
      <c r="E3292" t="s">
        <v>15</v>
      </c>
      <c r="F3292" t="s">
        <v>29</v>
      </c>
      <c r="G3292" t="s">
        <v>17</v>
      </c>
      <c r="K3292" t="s">
        <v>5338</v>
      </c>
      <c r="L3292" t="s">
        <v>1486</v>
      </c>
    </row>
    <row r="3293" spans="1:12" x14ac:dyDescent="0.35">
      <c r="A3293" t="s">
        <v>1487</v>
      </c>
      <c r="B3293" t="s">
        <v>5336</v>
      </c>
      <c r="C3293" t="s">
        <v>5337</v>
      </c>
      <c r="D3293" s="1">
        <v>0</v>
      </c>
      <c r="E3293" t="s">
        <v>15</v>
      </c>
      <c r="F3293" t="s">
        <v>29</v>
      </c>
      <c r="G3293" t="s">
        <v>17</v>
      </c>
      <c r="K3293" t="s">
        <v>5338</v>
      </c>
      <c r="L3293" t="s">
        <v>1488</v>
      </c>
    </row>
    <row r="3294" spans="1:12" x14ac:dyDescent="0.35">
      <c r="A3294" t="s">
        <v>1489</v>
      </c>
      <c r="B3294" t="s">
        <v>5336</v>
      </c>
      <c r="C3294" t="s">
        <v>5337</v>
      </c>
      <c r="D3294" s="1">
        <v>0</v>
      </c>
      <c r="E3294" t="s">
        <v>15</v>
      </c>
      <c r="F3294" t="s">
        <v>22</v>
      </c>
      <c r="G3294" t="s">
        <v>17</v>
      </c>
      <c r="I3294">
        <v>2.7</v>
      </c>
      <c r="J3294">
        <v>4</v>
      </c>
      <c r="K3294" t="s">
        <v>5338</v>
      </c>
      <c r="L3294" t="s">
        <v>1490</v>
      </c>
    </row>
    <row r="3295" spans="1:12" x14ac:dyDescent="0.35">
      <c r="A3295" t="s">
        <v>5444</v>
      </c>
      <c r="B3295" t="s">
        <v>5336</v>
      </c>
      <c r="C3295" t="s">
        <v>5337</v>
      </c>
      <c r="D3295" s="1">
        <v>0</v>
      </c>
      <c r="E3295" t="s">
        <v>15</v>
      </c>
      <c r="F3295" t="s">
        <v>29</v>
      </c>
      <c r="G3295" t="s">
        <v>17</v>
      </c>
      <c r="K3295" t="s">
        <v>5338</v>
      </c>
      <c r="L3295" t="s">
        <v>5445</v>
      </c>
    </row>
    <row r="3296" spans="1:12" x14ac:dyDescent="0.35">
      <c r="A3296" t="s">
        <v>1455</v>
      </c>
      <c r="B3296" t="s">
        <v>5336</v>
      </c>
      <c r="C3296" t="s">
        <v>5337</v>
      </c>
      <c r="D3296" s="1">
        <v>0</v>
      </c>
      <c r="E3296" t="s">
        <v>15</v>
      </c>
      <c r="F3296" t="s">
        <v>22</v>
      </c>
      <c r="G3296" t="s">
        <v>17</v>
      </c>
      <c r="I3296">
        <v>2.7</v>
      </c>
      <c r="J3296">
        <v>4</v>
      </c>
      <c r="K3296" t="s">
        <v>5338</v>
      </c>
      <c r="L3296" t="s">
        <v>1456</v>
      </c>
    </row>
    <row r="3297" spans="1:12" x14ac:dyDescent="0.35">
      <c r="A3297" t="s">
        <v>5446</v>
      </c>
      <c r="B3297" t="s">
        <v>5336</v>
      </c>
      <c r="C3297" t="s">
        <v>5337</v>
      </c>
      <c r="D3297" s="1">
        <v>0</v>
      </c>
      <c r="E3297" t="s">
        <v>15</v>
      </c>
      <c r="G3297" t="s">
        <v>17</v>
      </c>
      <c r="I3297">
        <v>10</v>
      </c>
      <c r="J3297">
        <v>1</v>
      </c>
      <c r="K3297" t="s">
        <v>5338</v>
      </c>
      <c r="L3297" t="s">
        <v>5447</v>
      </c>
    </row>
    <row r="3298" spans="1:12" x14ac:dyDescent="0.35">
      <c r="A3298" t="s">
        <v>5448</v>
      </c>
      <c r="B3298" t="s">
        <v>5336</v>
      </c>
      <c r="C3298" t="s">
        <v>5337</v>
      </c>
      <c r="D3298" s="1">
        <v>0</v>
      </c>
      <c r="E3298" t="s">
        <v>15</v>
      </c>
      <c r="F3298" t="s">
        <v>29</v>
      </c>
      <c r="G3298" t="s">
        <v>17</v>
      </c>
      <c r="K3298" t="s">
        <v>5338</v>
      </c>
      <c r="L3298" t="s">
        <v>5449</v>
      </c>
    </row>
    <row r="3299" spans="1:12" x14ac:dyDescent="0.35">
      <c r="A3299" t="s">
        <v>5450</v>
      </c>
      <c r="B3299" t="s">
        <v>5336</v>
      </c>
      <c r="C3299" t="s">
        <v>5337</v>
      </c>
      <c r="D3299" s="1">
        <v>0</v>
      </c>
      <c r="E3299" t="s">
        <v>15</v>
      </c>
      <c r="G3299" t="s">
        <v>17</v>
      </c>
      <c r="K3299" t="s">
        <v>5338</v>
      </c>
      <c r="L3299" t="s">
        <v>5451</v>
      </c>
    </row>
    <row r="3300" spans="1:12" x14ac:dyDescent="0.35">
      <c r="A3300" t="s">
        <v>5452</v>
      </c>
      <c r="B3300" t="s">
        <v>5336</v>
      </c>
      <c r="C3300" t="s">
        <v>5337</v>
      </c>
      <c r="D3300" s="1">
        <v>0</v>
      </c>
      <c r="E3300" t="s">
        <v>15</v>
      </c>
      <c r="G3300" t="s">
        <v>17</v>
      </c>
      <c r="K3300" t="s">
        <v>5338</v>
      </c>
      <c r="L3300" t="s">
        <v>5453</v>
      </c>
    </row>
    <row r="3301" spans="1:12" x14ac:dyDescent="0.35">
      <c r="A3301" t="s">
        <v>5454</v>
      </c>
      <c r="B3301" t="s">
        <v>5336</v>
      </c>
      <c r="C3301" t="s">
        <v>5337</v>
      </c>
      <c r="D3301" s="1">
        <v>0</v>
      </c>
      <c r="E3301" t="s">
        <v>15</v>
      </c>
      <c r="F3301" t="s">
        <v>29</v>
      </c>
      <c r="G3301" t="s">
        <v>17</v>
      </c>
      <c r="K3301" t="s">
        <v>5338</v>
      </c>
      <c r="L3301" t="s">
        <v>5455</v>
      </c>
    </row>
    <row r="3302" spans="1:12" x14ac:dyDescent="0.35">
      <c r="A3302" t="s">
        <v>5456</v>
      </c>
      <c r="B3302" t="s">
        <v>5336</v>
      </c>
      <c r="C3302" t="s">
        <v>5337</v>
      </c>
      <c r="D3302" s="1">
        <v>0</v>
      </c>
      <c r="E3302" t="s">
        <v>15</v>
      </c>
      <c r="F3302" t="s">
        <v>29</v>
      </c>
      <c r="G3302" t="s">
        <v>17</v>
      </c>
      <c r="K3302" t="s">
        <v>5338</v>
      </c>
      <c r="L3302" t="s">
        <v>5457</v>
      </c>
    </row>
    <row r="3303" spans="1:12" x14ac:dyDescent="0.35">
      <c r="A3303" t="s">
        <v>5458</v>
      </c>
      <c r="B3303" t="s">
        <v>5336</v>
      </c>
      <c r="C3303" t="s">
        <v>5337</v>
      </c>
      <c r="D3303" s="1">
        <v>0</v>
      </c>
      <c r="E3303" t="s">
        <v>15</v>
      </c>
      <c r="F3303" t="s">
        <v>29</v>
      </c>
      <c r="G3303" t="s">
        <v>17</v>
      </c>
      <c r="K3303" t="s">
        <v>5338</v>
      </c>
      <c r="L3303" t="s">
        <v>5459</v>
      </c>
    </row>
    <row r="3304" spans="1:12" x14ac:dyDescent="0.35">
      <c r="A3304" t="s">
        <v>5460</v>
      </c>
      <c r="B3304" t="s">
        <v>5336</v>
      </c>
      <c r="C3304" t="s">
        <v>5337</v>
      </c>
      <c r="D3304" s="1">
        <v>0</v>
      </c>
      <c r="E3304" t="s">
        <v>15</v>
      </c>
      <c r="F3304" t="s">
        <v>29</v>
      </c>
      <c r="G3304" t="s">
        <v>17</v>
      </c>
      <c r="K3304" t="s">
        <v>5338</v>
      </c>
      <c r="L3304" t="s">
        <v>5461</v>
      </c>
    </row>
    <row r="3305" spans="1:12" x14ac:dyDescent="0.35">
      <c r="A3305" t="s">
        <v>5462</v>
      </c>
      <c r="B3305" t="s">
        <v>5336</v>
      </c>
      <c r="C3305" t="s">
        <v>5337</v>
      </c>
      <c r="D3305" s="1">
        <v>0</v>
      </c>
      <c r="E3305" t="s">
        <v>15</v>
      </c>
      <c r="F3305" t="s">
        <v>29</v>
      </c>
      <c r="G3305" t="s">
        <v>17</v>
      </c>
      <c r="K3305" t="s">
        <v>5338</v>
      </c>
      <c r="L3305" t="s">
        <v>5463</v>
      </c>
    </row>
    <row r="3306" spans="1:12" x14ac:dyDescent="0.35">
      <c r="A3306" t="s">
        <v>5464</v>
      </c>
      <c r="B3306" t="s">
        <v>5336</v>
      </c>
      <c r="C3306" t="s">
        <v>5337</v>
      </c>
      <c r="D3306" s="1">
        <v>0</v>
      </c>
      <c r="E3306" t="s">
        <v>15</v>
      </c>
      <c r="F3306" t="s">
        <v>29</v>
      </c>
      <c r="G3306" t="s">
        <v>17</v>
      </c>
      <c r="K3306" t="s">
        <v>5338</v>
      </c>
      <c r="L3306" t="s">
        <v>5465</v>
      </c>
    </row>
    <row r="3307" spans="1:12" x14ac:dyDescent="0.35">
      <c r="A3307" t="s">
        <v>5466</v>
      </c>
      <c r="B3307" t="s">
        <v>5336</v>
      </c>
      <c r="C3307" t="s">
        <v>5337</v>
      </c>
      <c r="D3307" s="1">
        <v>0</v>
      </c>
      <c r="E3307" t="s">
        <v>15</v>
      </c>
      <c r="F3307" t="s">
        <v>29</v>
      </c>
      <c r="G3307" t="s">
        <v>17</v>
      </c>
      <c r="K3307" t="s">
        <v>5338</v>
      </c>
      <c r="L3307" t="s">
        <v>5467</v>
      </c>
    </row>
    <row r="3308" spans="1:12" x14ac:dyDescent="0.35">
      <c r="A3308" t="s">
        <v>5468</v>
      </c>
      <c r="B3308" t="s">
        <v>5336</v>
      </c>
      <c r="C3308" t="s">
        <v>5337</v>
      </c>
      <c r="D3308" s="1">
        <v>0</v>
      </c>
      <c r="E3308" t="s">
        <v>15</v>
      </c>
      <c r="F3308" t="s">
        <v>29</v>
      </c>
      <c r="G3308" t="s">
        <v>17</v>
      </c>
      <c r="K3308" t="s">
        <v>5338</v>
      </c>
      <c r="L3308" t="s">
        <v>5469</v>
      </c>
    </row>
    <row r="3309" spans="1:12" x14ac:dyDescent="0.35">
      <c r="A3309" t="s">
        <v>5470</v>
      </c>
      <c r="B3309" t="s">
        <v>5336</v>
      </c>
      <c r="C3309" t="s">
        <v>5337</v>
      </c>
      <c r="D3309" s="1">
        <v>0</v>
      </c>
      <c r="E3309" t="s">
        <v>15</v>
      </c>
      <c r="F3309" t="s">
        <v>22</v>
      </c>
      <c r="G3309" t="s">
        <v>17</v>
      </c>
      <c r="K3309" t="s">
        <v>5338</v>
      </c>
      <c r="L3309" t="s">
        <v>5471</v>
      </c>
    </row>
    <row r="3310" spans="1:12" x14ac:dyDescent="0.35">
      <c r="A3310" t="s">
        <v>5472</v>
      </c>
      <c r="B3310" t="s">
        <v>5336</v>
      </c>
      <c r="C3310" t="s">
        <v>5337</v>
      </c>
      <c r="D3310" s="1">
        <v>0</v>
      </c>
      <c r="E3310" t="s">
        <v>15</v>
      </c>
      <c r="F3310" t="s">
        <v>16</v>
      </c>
      <c r="G3310" t="s">
        <v>17</v>
      </c>
      <c r="K3310" t="s">
        <v>5338</v>
      </c>
      <c r="L3310" t="s">
        <v>5473</v>
      </c>
    </row>
    <row r="3311" spans="1:12" x14ac:dyDescent="0.35">
      <c r="A3311" t="s">
        <v>5474</v>
      </c>
      <c r="B3311" t="s">
        <v>5336</v>
      </c>
      <c r="C3311" t="s">
        <v>5337</v>
      </c>
      <c r="D3311" s="1">
        <v>0</v>
      </c>
      <c r="E3311" t="s">
        <v>15</v>
      </c>
      <c r="F3311" t="s">
        <v>29</v>
      </c>
      <c r="G3311" t="s">
        <v>17</v>
      </c>
      <c r="K3311" t="s">
        <v>5338</v>
      </c>
      <c r="L3311" t="s">
        <v>5475</v>
      </c>
    </row>
    <row r="3312" spans="1:12" x14ac:dyDescent="0.35">
      <c r="A3312" t="s">
        <v>5476</v>
      </c>
      <c r="B3312" t="s">
        <v>5336</v>
      </c>
      <c r="C3312" t="s">
        <v>5337</v>
      </c>
      <c r="D3312" s="1">
        <v>0</v>
      </c>
      <c r="E3312" t="s">
        <v>15</v>
      </c>
      <c r="F3312" t="s">
        <v>22</v>
      </c>
      <c r="G3312" t="s">
        <v>17</v>
      </c>
      <c r="K3312" t="s">
        <v>5338</v>
      </c>
      <c r="L3312" t="s">
        <v>5477</v>
      </c>
    </row>
    <row r="3313" spans="1:12" x14ac:dyDescent="0.35">
      <c r="A3313" t="s">
        <v>5478</v>
      </c>
      <c r="B3313" t="s">
        <v>5336</v>
      </c>
      <c r="C3313" t="s">
        <v>5337</v>
      </c>
      <c r="D3313" s="1">
        <v>0</v>
      </c>
      <c r="E3313" t="s">
        <v>15</v>
      </c>
      <c r="G3313" t="s">
        <v>17</v>
      </c>
      <c r="I3313">
        <v>10</v>
      </c>
      <c r="J3313">
        <v>1</v>
      </c>
      <c r="K3313" t="s">
        <v>5338</v>
      </c>
      <c r="L3313" t="s">
        <v>5479</v>
      </c>
    </row>
    <row r="3314" spans="1:12" x14ac:dyDescent="0.35">
      <c r="A3314" t="s">
        <v>5480</v>
      </c>
      <c r="B3314" t="s">
        <v>5336</v>
      </c>
      <c r="C3314" t="s">
        <v>5337</v>
      </c>
      <c r="D3314" s="1">
        <v>0</v>
      </c>
      <c r="E3314" t="s">
        <v>15</v>
      </c>
      <c r="F3314" t="s">
        <v>29</v>
      </c>
      <c r="G3314" t="s">
        <v>17</v>
      </c>
      <c r="K3314" t="s">
        <v>5338</v>
      </c>
      <c r="L3314" t="s">
        <v>5481</v>
      </c>
    </row>
    <row r="3315" spans="1:12" x14ac:dyDescent="0.35">
      <c r="A3315" t="s">
        <v>2939</v>
      </c>
      <c r="B3315" t="s">
        <v>5482</v>
      </c>
      <c r="C3315" t="s">
        <v>5483</v>
      </c>
      <c r="D3315" s="1">
        <v>0.95</v>
      </c>
      <c r="E3315" t="s">
        <v>15</v>
      </c>
      <c r="F3315" t="s">
        <v>22</v>
      </c>
      <c r="G3315" t="s">
        <v>17</v>
      </c>
      <c r="I3315">
        <v>8.8000000000000007</v>
      </c>
      <c r="J3315">
        <v>66</v>
      </c>
      <c r="K3315" t="s">
        <v>5484</v>
      </c>
      <c r="L3315" t="s">
        <v>2940</v>
      </c>
    </row>
    <row r="3316" spans="1:12" x14ac:dyDescent="0.35">
      <c r="A3316" t="s">
        <v>2937</v>
      </c>
      <c r="B3316" t="s">
        <v>5482</v>
      </c>
      <c r="C3316" t="s">
        <v>5483</v>
      </c>
      <c r="D3316" s="1">
        <v>0.76</v>
      </c>
      <c r="E3316" t="s">
        <v>15</v>
      </c>
      <c r="F3316" t="s">
        <v>18</v>
      </c>
      <c r="G3316" t="s">
        <v>17</v>
      </c>
      <c r="H3316" t="s">
        <v>18</v>
      </c>
      <c r="I3316">
        <v>8</v>
      </c>
      <c r="J3316">
        <v>87</v>
      </c>
      <c r="K3316" t="s">
        <v>5484</v>
      </c>
      <c r="L3316" t="s">
        <v>2938</v>
      </c>
    </row>
    <row r="3317" spans="1:12" x14ac:dyDescent="0.35">
      <c r="A3317" t="s">
        <v>5485</v>
      </c>
      <c r="B3317" t="s">
        <v>5482</v>
      </c>
      <c r="C3317" t="s">
        <v>5483</v>
      </c>
      <c r="D3317" s="1">
        <v>0.62</v>
      </c>
      <c r="E3317" t="s">
        <v>15</v>
      </c>
      <c r="F3317" t="s">
        <v>29</v>
      </c>
      <c r="G3317" t="s">
        <v>17</v>
      </c>
      <c r="I3317">
        <v>6.9</v>
      </c>
      <c r="J3317">
        <v>114</v>
      </c>
      <c r="K3317" t="s">
        <v>5484</v>
      </c>
      <c r="L3317" t="s">
        <v>5486</v>
      </c>
    </row>
    <row r="3318" spans="1:12" x14ac:dyDescent="0.35">
      <c r="A3318" t="s">
        <v>5487</v>
      </c>
      <c r="B3318" t="s">
        <v>5482</v>
      </c>
      <c r="C3318" t="s">
        <v>5483</v>
      </c>
      <c r="D3318" s="1">
        <v>0.55000000000000004</v>
      </c>
      <c r="E3318" t="s">
        <v>15</v>
      </c>
      <c r="F3318" t="s">
        <v>29</v>
      </c>
      <c r="G3318" t="s">
        <v>17</v>
      </c>
      <c r="I3318">
        <v>8.3000000000000007</v>
      </c>
      <c r="J3318">
        <v>135</v>
      </c>
      <c r="K3318" t="s">
        <v>5484</v>
      </c>
      <c r="L3318" t="s">
        <v>5488</v>
      </c>
    </row>
    <row r="3319" spans="1:12" x14ac:dyDescent="0.35">
      <c r="A3319" t="s">
        <v>1214</v>
      </c>
      <c r="B3319" t="s">
        <v>5482</v>
      </c>
      <c r="C3319" t="s">
        <v>5483</v>
      </c>
      <c r="D3319" s="1">
        <v>0.37</v>
      </c>
      <c r="E3319" t="s">
        <v>15</v>
      </c>
      <c r="F3319" t="s">
        <v>22</v>
      </c>
      <c r="G3319" t="s">
        <v>17</v>
      </c>
      <c r="I3319">
        <v>8.4</v>
      </c>
      <c r="J3319">
        <v>25</v>
      </c>
      <c r="K3319" t="s">
        <v>5484</v>
      </c>
      <c r="L3319" t="s">
        <v>2930</v>
      </c>
    </row>
    <row r="3320" spans="1:12" x14ac:dyDescent="0.35">
      <c r="A3320" t="s">
        <v>5489</v>
      </c>
      <c r="B3320" t="s">
        <v>5482</v>
      </c>
      <c r="C3320" t="s">
        <v>5483</v>
      </c>
      <c r="D3320" s="1">
        <v>0.36</v>
      </c>
      <c r="E3320" t="s">
        <v>15</v>
      </c>
      <c r="F3320" t="s">
        <v>29</v>
      </c>
      <c r="G3320" t="s">
        <v>17</v>
      </c>
      <c r="I3320">
        <v>8.1999999999999993</v>
      </c>
      <c r="J3320">
        <v>137</v>
      </c>
      <c r="K3320" t="s">
        <v>5484</v>
      </c>
      <c r="L3320" t="s">
        <v>5490</v>
      </c>
    </row>
    <row r="3321" spans="1:12" x14ac:dyDescent="0.35">
      <c r="A3321" t="s">
        <v>5491</v>
      </c>
      <c r="B3321" t="s">
        <v>5482</v>
      </c>
      <c r="C3321" t="s">
        <v>5483</v>
      </c>
      <c r="D3321" s="1">
        <v>0.35</v>
      </c>
      <c r="E3321" t="s">
        <v>15</v>
      </c>
      <c r="F3321" t="s">
        <v>29</v>
      </c>
      <c r="G3321" t="s">
        <v>17</v>
      </c>
      <c r="I3321">
        <v>6.9</v>
      </c>
      <c r="J3321">
        <v>116</v>
      </c>
      <c r="K3321" t="s">
        <v>5484</v>
      </c>
      <c r="L3321" t="s">
        <v>5492</v>
      </c>
    </row>
    <row r="3322" spans="1:12" x14ac:dyDescent="0.35">
      <c r="A3322" t="s">
        <v>5493</v>
      </c>
      <c r="B3322" t="s">
        <v>5482</v>
      </c>
      <c r="C3322" t="s">
        <v>5483</v>
      </c>
      <c r="D3322" s="1">
        <v>0.35</v>
      </c>
      <c r="E3322" t="s">
        <v>15</v>
      </c>
      <c r="F3322" t="s">
        <v>29</v>
      </c>
      <c r="G3322" t="s">
        <v>17</v>
      </c>
      <c r="I3322">
        <v>7.5</v>
      </c>
      <c r="J3322">
        <v>11</v>
      </c>
      <c r="K3322" t="s">
        <v>5484</v>
      </c>
      <c r="L3322" t="s">
        <v>5494</v>
      </c>
    </row>
    <row r="3323" spans="1:12" x14ac:dyDescent="0.35">
      <c r="A3323" t="s">
        <v>4095</v>
      </c>
      <c r="B3323" t="s">
        <v>5482</v>
      </c>
      <c r="C3323" t="s">
        <v>5483</v>
      </c>
      <c r="D3323" s="1">
        <v>0.34</v>
      </c>
      <c r="E3323" t="s">
        <v>15</v>
      </c>
      <c r="F3323" t="s">
        <v>29</v>
      </c>
      <c r="G3323" t="s">
        <v>17</v>
      </c>
      <c r="I3323">
        <v>7.8</v>
      </c>
      <c r="J3323">
        <v>5</v>
      </c>
      <c r="K3323" t="s">
        <v>5484</v>
      </c>
      <c r="L3323" t="s">
        <v>4096</v>
      </c>
    </row>
    <row r="3324" spans="1:12" x14ac:dyDescent="0.35">
      <c r="A3324" t="s">
        <v>5495</v>
      </c>
      <c r="B3324" t="s">
        <v>5482</v>
      </c>
      <c r="C3324" t="s">
        <v>5483</v>
      </c>
      <c r="D3324" s="1">
        <v>0.34</v>
      </c>
      <c r="E3324" t="s">
        <v>15</v>
      </c>
      <c r="G3324" t="s">
        <v>17</v>
      </c>
      <c r="I3324">
        <v>7.9</v>
      </c>
      <c r="J3324">
        <v>20</v>
      </c>
      <c r="K3324" t="s">
        <v>5484</v>
      </c>
      <c r="L3324" t="s">
        <v>5496</v>
      </c>
    </row>
    <row r="3325" spans="1:12" x14ac:dyDescent="0.35">
      <c r="A3325" t="s">
        <v>5497</v>
      </c>
      <c r="B3325" t="s">
        <v>5482</v>
      </c>
      <c r="C3325" t="s">
        <v>5483</v>
      </c>
      <c r="D3325" s="1">
        <v>0.33</v>
      </c>
      <c r="E3325" t="s">
        <v>15</v>
      </c>
      <c r="G3325" t="s">
        <v>17</v>
      </c>
      <c r="I3325">
        <v>6.6</v>
      </c>
      <c r="J3325">
        <v>9</v>
      </c>
      <c r="K3325" t="s">
        <v>5484</v>
      </c>
      <c r="L3325" t="s">
        <v>5498</v>
      </c>
    </row>
    <row r="3326" spans="1:12" x14ac:dyDescent="0.35">
      <c r="A3326" t="s">
        <v>5499</v>
      </c>
      <c r="B3326" t="s">
        <v>5482</v>
      </c>
      <c r="C3326" t="s">
        <v>5483</v>
      </c>
      <c r="D3326" s="1">
        <v>0.33</v>
      </c>
      <c r="E3326" t="s">
        <v>15</v>
      </c>
      <c r="G3326" t="s">
        <v>17</v>
      </c>
      <c r="I3326">
        <v>6.5</v>
      </c>
      <c r="J3326">
        <v>14</v>
      </c>
      <c r="K3326" t="s">
        <v>5484</v>
      </c>
      <c r="L3326" t="s">
        <v>5500</v>
      </c>
    </row>
    <row r="3327" spans="1:12" x14ac:dyDescent="0.35">
      <c r="A3327" t="s">
        <v>875</v>
      </c>
      <c r="B3327" t="s">
        <v>5482</v>
      </c>
      <c r="C3327" t="s">
        <v>5483</v>
      </c>
      <c r="D3327" s="1">
        <v>0.31</v>
      </c>
      <c r="E3327" t="s">
        <v>15</v>
      </c>
      <c r="F3327" t="s">
        <v>29</v>
      </c>
      <c r="G3327" t="s">
        <v>17</v>
      </c>
      <c r="I3327">
        <v>8.1</v>
      </c>
      <c r="J3327">
        <v>29</v>
      </c>
      <c r="K3327" t="s">
        <v>5484</v>
      </c>
      <c r="L3327" t="s">
        <v>876</v>
      </c>
    </row>
    <row r="3328" spans="1:12" x14ac:dyDescent="0.35">
      <c r="A3328" t="s">
        <v>5501</v>
      </c>
      <c r="B3328" t="s">
        <v>5482</v>
      </c>
      <c r="C3328" t="s">
        <v>5483</v>
      </c>
      <c r="D3328" s="1">
        <v>0.31</v>
      </c>
      <c r="E3328" t="s">
        <v>15</v>
      </c>
      <c r="G3328" t="s">
        <v>17</v>
      </c>
      <c r="I3328">
        <v>3.7</v>
      </c>
      <c r="J3328">
        <v>3</v>
      </c>
      <c r="K3328" t="s">
        <v>5484</v>
      </c>
      <c r="L3328" t="s">
        <v>5502</v>
      </c>
    </row>
    <row r="3329" spans="1:12" x14ac:dyDescent="0.35">
      <c r="A3329" t="s">
        <v>4097</v>
      </c>
      <c r="B3329" t="s">
        <v>5482</v>
      </c>
      <c r="C3329" t="s">
        <v>5483</v>
      </c>
      <c r="D3329" s="1">
        <v>0.31</v>
      </c>
      <c r="E3329" t="s">
        <v>15</v>
      </c>
      <c r="F3329" t="s">
        <v>29</v>
      </c>
      <c r="G3329" t="s">
        <v>17</v>
      </c>
      <c r="I3329">
        <v>8.1999999999999993</v>
      </c>
      <c r="J3329">
        <v>6</v>
      </c>
      <c r="K3329" t="s">
        <v>5484</v>
      </c>
      <c r="L3329" t="s">
        <v>4098</v>
      </c>
    </row>
    <row r="3330" spans="1:12" x14ac:dyDescent="0.35">
      <c r="A3330" t="s">
        <v>5503</v>
      </c>
      <c r="B3330" t="s">
        <v>5482</v>
      </c>
      <c r="C3330" t="s">
        <v>5483</v>
      </c>
      <c r="D3330" s="1">
        <v>0.3</v>
      </c>
      <c r="E3330" t="s">
        <v>15</v>
      </c>
      <c r="F3330" t="s">
        <v>29</v>
      </c>
      <c r="G3330" t="s">
        <v>17</v>
      </c>
      <c r="K3330" t="s">
        <v>5484</v>
      </c>
      <c r="L3330" t="s">
        <v>5504</v>
      </c>
    </row>
    <row r="3331" spans="1:12" x14ac:dyDescent="0.35">
      <c r="A3331" t="s">
        <v>5505</v>
      </c>
      <c r="B3331" t="s">
        <v>5482</v>
      </c>
      <c r="C3331" t="s">
        <v>5483</v>
      </c>
      <c r="D3331" s="1">
        <v>0.3</v>
      </c>
      <c r="E3331" t="s">
        <v>15</v>
      </c>
      <c r="G3331" t="s">
        <v>17</v>
      </c>
      <c r="I3331">
        <v>9.5</v>
      </c>
      <c r="J3331">
        <v>2</v>
      </c>
      <c r="K3331" t="s">
        <v>5484</v>
      </c>
      <c r="L3331" t="s">
        <v>5506</v>
      </c>
    </row>
    <row r="3332" spans="1:12" x14ac:dyDescent="0.35">
      <c r="A3332" t="s">
        <v>5507</v>
      </c>
      <c r="B3332" t="s">
        <v>5482</v>
      </c>
      <c r="C3332" t="s">
        <v>5483</v>
      </c>
      <c r="D3332" s="1">
        <v>0.3</v>
      </c>
      <c r="E3332" t="s">
        <v>15</v>
      </c>
      <c r="G3332" t="s">
        <v>17</v>
      </c>
      <c r="I3332">
        <v>6.8</v>
      </c>
      <c r="J3332">
        <v>15</v>
      </c>
      <c r="K3332" t="s">
        <v>5484</v>
      </c>
      <c r="L3332" t="s">
        <v>5508</v>
      </c>
    </row>
    <row r="3333" spans="1:12" x14ac:dyDescent="0.35">
      <c r="A3333" t="s">
        <v>5509</v>
      </c>
      <c r="B3333" t="s">
        <v>5482</v>
      </c>
      <c r="C3333" t="s">
        <v>5483</v>
      </c>
      <c r="D3333" s="1">
        <v>0.3</v>
      </c>
      <c r="E3333" t="s">
        <v>15</v>
      </c>
      <c r="G3333" t="s">
        <v>17</v>
      </c>
      <c r="I3333">
        <v>9.5</v>
      </c>
      <c r="J3333">
        <v>2</v>
      </c>
      <c r="K3333" t="s">
        <v>5484</v>
      </c>
      <c r="L3333" t="s">
        <v>5510</v>
      </c>
    </row>
    <row r="3334" spans="1:12" x14ac:dyDescent="0.35">
      <c r="A3334" t="s">
        <v>5511</v>
      </c>
      <c r="B3334" t="s">
        <v>5482</v>
      </c>
      <c r="C3334" t="s">
        <v>5483</v>
      </c>
      <c r="D3334" s="1">
        <v>0.3</v>
      </c>
      <c r="E3334" t="s">
        <v>15</v>
      </c>
      <c r="F3334" t="s">
        <v>29</v>
      </c>
      <c r="G3334" t="s">
        <v>17</v>
      </c>
      <c r="K3334" t="s">
        <v>5484</v>
      </c>
      <c r="L3334" t="s">
        <v>5512</v>
      </c>
    </row>
    <row r="3335" spans="1:12" x14ac:dyDescent="0.35">
      <c r="A3335" t="s">
        <v>5513</v>
      </c>
      <c r="B3335" t="s">
        <v>5482</v>
      </c>
      <c r="C3335" t="s">
        <v>5483</v>
      </c>
      <c r="D3335" s="1">
        <v>0.3</v>
      </c>
      <c r="E3335" t="s">
        <v>15</v>
      </c>
      <c r="G3335" t="s">
        <v>17</v>
      </c>
      <c r="I3335">
        <v>8</v>
      </c>
      <c r="J3335">
        <v>21</v>
      </c>
      <c r="K3335" t="s">
        <v>5484</v>
      </c>
      <c r="L3335" t="s">
        <v>5514</v>
      </c>
    </row>
    <row r="3336" spans="1:12" x14ac:dyDescent="0.35">
      <c r="A3336" t="s">
        <v>5515</v>
      </c>
      <c r="B3336" t="s">
        <v>5482</v>
      </c>
      <c r="C3336" t="s">
        <v>5483</v>
      </c>
      <c r="D3336" s="1">
        <v>0.3</v>
      </c>
      <c r="E3336" t="s">
        <v>15</v>
      </c>
      <c r="F3336" t="s">
        <v>29</v>
      </c>
      <c r="G3336" t="s">
        <v>17</v>
      </c>
      <c r="K3336" t="s">
        <v>5484</v>
      </c>
      <c r="L3336" t="s">
        <v>5516</v>
      </c>
    </row>
    <row r="3337" spans="1:12" x14ac:dyDescent="0.35">
      <c r="A3337" t="s">
        <v>5517</v>
      </c>
      <c r="B3337" t="s">
        <v>5482</v>
      </c>
      <c r="C3337" t="s">
        <v>5483</v>
      </c>
      <c r="D3337" s="1">
        <v>0.3</v>
      </c>
      <c r="E3337" t="s">
        <v>15</v>
      </c>
      <c r="G3337" t="s">
        <v>17</v>
      </c>
      <c r="I3337">
        <v>6.6</v>
      </c>
      <c r="J3337">
        <v>9</v>
      </c>
      <c r="K3337" t="s">
        <v>5484</v>
      </c>
      <c r="L3337" t="s">
        <v>5518</v>
      </c>
    </row>
    <row r="3338" spans="1:12" x14ac:dyDescent="0.35">
      <c r="A3338" t="s">
        <v>5519</v>
      </c>
      <c r="B3338" t="s">
        <v>5482</v>
      </c>
      <c r="C3338" t="s">
        <v>5483</v>
      </c>
      <c r="D3338" s="1">
        <v>0.3</v>
      </c>
      <c r="E3338" t="s">
        <v>15</v>
      </c>
      <c r="F3338" t="s">
        <v>29</v>
      </c>
      <c r="G3338" t="s">
        <v>17</v>
      </c>
      <c r="I3338">
        <v>7.5</v>
      </c>
      <c r="J3338">
        <v>11</v>
      </c>
      <c r="K3338" t="s">
        <v>5484</v>
      </c>
      <c r="L3338" t="s">
        <v>5520</v>
      </c>
    </row>
    <row r="3339" spans="1:12" x14ac:dyDescent="0.35">
      <c r="A3339" t="s">
        <v>5521</v>
      </c>
      <c r="B3339" t="s">
        <v>5482</v>
      </c>
      <c r="C3339" t="s">
        <v>5483</v>
      </c>
      <c r="D3339" s="1">
        <v>0.3</v>
      </c>
      <c r="E3339" t="s">
        <v>15</v>
      </c>
      <c r="G3339" t="s">
        <v>17</v>
      </c>
      <c r="I3339">
        <v>3.7</v>
      </c>
      <c r="J3339">
        <v>3</v>
      </c>
      <c r="K3339" t="s">
        <v>5484</v>
      </c>
      <c r="L3339" t="s">
        <v>5522</v>
      </c>
    </row>
    <row r="3340" spans="1:12" x14ac:dyDescent="0.35">
      <c r="A3340" t="s">
        <v>2945</v>
      </c>
      <c r="B3340" t="s">
        <v>5482</v>
      </c>
      <c r="C3340" t="s">
        <v>5483</v>
      </c>
      <c r="D3340" s="1">
        <v>0.22</v>
      </c>
      <c r="E3340" t="s">
        <v>15</v>
      </c>
      <c r="F3340" t="s">
        <v>22</v>
      </c>
      <c r="G3340" t="s">
        <v>17</v>
      </c>
      <c r="I3340">
        <v>7.6</v>
      </c>
      <c r="J3340">
        <v>16</v>
      </c>
      <c r="K3340" t="s">
        <v>5484</v>
      </c>
      <c r="L3340" t="s">
        <v>2946</v>
      </c>
    </row>
    <row r="3341" spans="1:12" x14ac:dyDescent="0.35">
      <c r="A3341" t="s">
        <v>1214</v>
      </c>
      <c r="B3341" t="s">
        <v>5482</v>
      </c>
      <c r="C3341" t="s">
        <v>5483</v>
      </c>
      <c r="D3341" s="1">
        <v>0.2</v>
      </c>
      <c r="E3341" t="s">
        <v>15</v>
      </c>
      <c r="F3341" t="s">
        <v>22</v>
      </c>
      <c r="G3341" t="s">
        <v>17</v>
      </c>
      <c r="I3341">
        <v>9.9</v>
      </c>
      <c r="J3341">
        <v>7</v>
      </c>
      <c r="K3341" t="s">
        <v>5484</v>
      </c>
      <c r="L3341" t="s">
        <v>1215</v>
      </c>
    </row>
    <row r="3342" spans="1:12" x14ac:dyDescent="0.35">
      <c r="A3342" t="s">
        <v>2949</v>
      </c>
      <c r="B3342" t="s">
        <v>5482</v>
      </c>
      <c r="C3342" t="s">
        <v>5483</v>
      </c>
      <c r="D3342" s="1">
        <v>0.16</v>
      </c>
      <c r="E3342" t="s">
        <v>15</v>
      </c>
      <c r="F3342" t="s">
        <v>22</v>
      </c>
      <c r="G3342" t="s">
        <v>17</v>
      </c>
      <c r="I3342">
        <v>9.4</v>
      </c>
      <c r="J3342">
        <v>14</v>
      </c>
      <c r="K3342" t="s">
        <v>5484</v>
      </c>
      <c r="L3342" t="s">
        <v>2950</v>
      </c>
    </row>
    <row r="3343" spans="1:12" x14ac:dyDescent="0.35">
      <c r="A3343" t="s">
        <v>5523</v>
      </c>
      <c r="B3343" t="s">
        <v>5482</v>
      </c>
      <c r="C3343" t="s">
        <v>5483</v>
      </c>
      <c r="D3343" s="1">
        <v>0.13</v>
      </c>
      <c r="E3343" t="s">
        <v>15</v>
      </c>
      <c r="F3343" t="s">
        <v>22</v>
      </c>
      <c r="G3343" t="s">
        <v>17</v>
      </c>
      <c r="I3343">
        <v>6.5</v>
      </c>
      <c r="J3343">
        <v>34</v>
      </c>
      <c r="K3343" t="s">
        <v>5484</v>
      </c>
      <c r="L3343" t="s">
        <v>5524</v>
      </c>
    </row>
    <row r="3344" spans="1:12" x14ac:dyDescent="0.35">
      <c r="A3344" t="s">
        <v>2931</v>
      </c>
      <c r="B3344" t="s">
        <v>5482</v>
      </c>
      <c r="C3344" t="s">
        <v>5483</v>
      </c>
      <c r="D3344" s="1">
        <v>0.13</v>
      </c>
      <c r="E3344" t="s">
        <v>15</v>
      </c>
      <c r="F3344" t="s">
        <v>22</v>
      </c>
      <c r="G3344" t="s">
        <v>17</v>
      </c>
      <c r="I3344">
        <v>9.3000000000000007</v>
      </c>
      <c r="J3344">
        <v>19</v>
      </c>
      <c r="K3344" t="s">
        <v>5484</v>
      </c>
      <c r="L3344" t="s">
        <v>2932</v>
      </c>
    </row>
    <row r="3345" spans="1:12" x14ac:dyDescent="0.35">
      <c r="A3345" t="s">
        <v>1166</v>
      </c>
      <c r="B3345" t="s">
        <v>5482</v>
      </c>
      <c r="C3345" t="s">
        <v>5483</v>
      </c>
      <c r="D3345" s="1">
        <v>0.12</v>
      </c>
      <c r="E3345" t="s">
        <v>15</v>
      </c>
      <c r="F3345" t="s">
        <v>22</v>
      </c>
      <c r="G3345" t="s">
        <v>17</v>
      </c>
      <c r="I3345">
        <v>5.3</v>
      </c>
      <c r="J3345">
        <v>13</v>
      </c>
      <c r="K3345" t="s">
        <v>5484</v>
      </c>
      <c r="L3345" t="s">
        <v>1167</v>
      </c>
    </row>
    <row r="3346" spans="1:12" x14ac:dyDescent="0.35">
      <c r="A3346" t="s">
        <v>3042</v>
      </c>
      <c r="B3346" t="s">
        <v>5482</v>
      </c>
      <c r="C3346" t="s">
        <v>5483</v>
      </c>
      <c r="D3346" s="1">
        <v>0.11</v>
      </c>
      <c r="E3346" t="s">
        <v>15</v>
      </c>
      <c r="F3346" t="s">
        <v>22</v>
      </c>
      <c r="G3346" t="s">
        <v>17</v>
      </c>
      <c r="I3346">
        <v>8.6</v>
      </c>
      <c r="J3346">
        <v>29</v>
      </c>
      <c r="K3346" t="s">
        <v>5484</v>
      </c>
      <c r="L3346" t="s">
        <v>3043</v>
      </c>
    </row>
    <row r="3347" spans="1:12" x14ac:dyDescent="0.35">
      <c r="A3347" t="s">
        <v>5525</v>
      </c>
      <c r="B3347" t="s">
        <v>5482</v>
      </c>
      <c r="C3347" t="s">
        <v>5483</v>
      </c>
      <c r="D3347" s="1">
        <v>0.11</v>
      </c>
      <c r="E3347" t="s">
        <v>15</v>
      </c>
      <c r="F3347" t="s">
        <v>22</v>
      </c>
      <c r="G3347" t="s">
        <v>17</v>
      </c>
      <c r="I3347">
        <v>6.2</v>
      </c>
      <c r="J3347">
        <v>24</v>
      </c>
      <c r="K3347" t="s">
        <v>5484</v>
      </c>
      <c r="L3347" t="s">
        <v>5526</v>
      </c>
    </row>
    <row r="3348" spans="1:12" x14ac:dyDescent="0.35">
      <c r="A3348" t="s">
        <v>2935</v>
      </c>
      <c r="B3348" t="s">
        <v>5482</v>
      </c>
      <c r="C3348" t="s">
        <v>5483</v>
      </c>
      <c r="D3348" s="1">
        <v>0.1</v>
      </c>
      <c r="E3348" t="s">
        <v>44</v>
      </c>
      <c r="F3348" t="s">
        <v>22</v>
      </c>
      <c r="G3348" t="s">
        <v>17</v>
      </c>
      <c r="I3348">
        <v>3.5</v>
      </c>
      <c r="J3348">
        <v>4</v>
      </c>
      <c r="K3348" t="s">
        <v>5484</v>
      </c>
      <c r="L3348" t="s">
        <v>2936</v>
      </c>
    </row>
    <row r="3349" spans="1:12" x14ac:dyDescent="0.35">
      <c r="A3349" t="s">
        <v>2947</v>
      </c>
      <c r="B3349" t="s">
        <v>5482</v>
      </c>
      <c r="C3349" t="s">
        <v>5483</v>
      </c>
      <c r="D3349" s="1">
        <v>0.09</v>
      </c>
      <c r="E3349" t="s">
        <v>15</v>
      </c>
      <c r="F3349" t="s">
        <v>22</v>
      </c>
      <c r="G3349" t="s">
        <v>17</v>
      </c>
      <c r="I3349">
        <v>9</v>
      </c>
      <c r="J3349">
        <v>4</v>
      </c>
      <c r="K3349" t="s">
        <v>5484</v>
      </c>
      <c r="L3349" t="s">
        <v>2948</v>
      </c>
    </row>
    <row r="3350" spans="1:12" x14ac:dyDescent="0.35">
      <c r="A3350" t="s">
        <v>5527</v>
      </c>
      <c r="B3350" t="s">
        <v>5482</v>
      </c>
      <c r="C3350" t="s">
        <v>5483</v>
      </c>
      <c r="D3350" s="1">
        <v>0.08</v>
      </c>
      <c r="E3350" t="s">
        <v>15</v>
      </c>
      <c r="F3350" t="s">
        <v>18</v>
      </c>
      <c r="G3350" t="s">
        <v>17</v>
      </c>
      <c r="H3350" t="s">
        <v>18</v>
      </c>
      <c r="I3350">
        <v>5.6</v>
      </c>
      <c r="J3350">
        <v>35</v>
      </c>
      <c r="K3350" t="s">
        <v>5484</v>
      </c>
      <c r="L3350" t="s">
        <v>5528</v>
      </c>
    </row>
    <row r="3351" spans="1:12" x14ac:dyDescent="0.35">
      <c r="A3351" t="s">
        <v>4551</v>
      </c>
      <c r="B3351" t="s">
        <v>5482</v>
      </c>
      <c r="C3351" t="s">
        <v>5483</v>
      </c>
      <c r="D3351" s="1">
        <v>0.08</v>
      </c>
      <c r="E3351" t="s">
        <v>15</v>
      </c>
      <c r="F3351" t="s">
        <v>22</v>
      </c>
      <c r="G3351" t="s">
        <v>17</v>
      </c>
      <c r="I3351">
        <v>6</v>
      </c>
      <c r="J3351">
        <v>1</v>
      </c>
      <c r="K3351" t="s">
        <v>5484</v>
      </c>
      <c r="L3351" t="s">
        <v>5529</v>
      </c>
    </row>
    <row r="3352" spans="1:12" x14ac:dyDescent="0.35">
      <c r="A3352" t="s">
        <v>2976</v>
      </c>
      <c r="B3352" t="s">
        <v>5482</v>
      </c>
      <c r="C3352" t="s">
        <v>5483</v>
      </c>
      <c r="D3352" s="1">
        <v>0.08</v>
      </c>
      <c r="E3352" t="s">
        <v>15</v>
      </c>
      <c r="F3352" t="s">
        <v>22</v>
      </c>
      <c r="G3352" t="s">
        <v>17</v>
      </c>
      <c r="I3352">
        <v>9.6</v>
      </c>
      <c r="J3352">
        <v>8</v>
      </c>
      <c r="K3352" t="s">
        <v>5484</v>
      </c>
      <c r="L3352" t="s">
        <v>2977</v>
      </c>
    </row>
    <row r="3353" spans="1:12" x14ac:dyDescent="0.35">
      <c r="A3353" t="s">
        <v>5530</v>
      </c>
      <c r="B3353" t="s">
        <v>5482</v>
      </c>
      <c r="C3353" t="s">
        <v>5483</v>
      </c>
      <c r="D3353" s="1">
        <v>0.08</v>
      </c>
      <c r="E3353" t="s">
        <v>15</v>
      </c>
      <c r="F3353" t="s">
        <v>18</v>
      </c>
      <c r="G3353" t="s">
        <v>17</v>
      </c>
      <c r="H3353" t="s">
        <v>18</v>
      </c>
      <c r="I3353">
        <v>7.6</v>
      </c>
      <c r="J3353">
        <v>8</v>
      </c>
      <c r="K3353" t="s">
        <v>5484</v>
      </c>
      <c r="L3353" t="s">
        <v>5531</v>
      </c>
    </row>
    <row r="3354" spans="1:12" x14ac:dyDescent="0.35">
      <c r="A3354" t="s">
        <v>5532</v>
      </c>
      <c r="B3354" t="s">
        <v>5482</v>
      </c>
      <c r="C3354" t="s">
        <v>5483</v>
      </c>
      <c r="D3354" s="1">
        <v>0.08</v>
      </c>
      <c r="E3354" t="s">
        <v>15</v>
      </c>
      <c r="F3354" t="s">
        <v>22</v>
      </c>
      <c r="G3354" t="s">
        <v>17</v>
      </c>
      <c r="I3354">
        <v>7.8</v>
      </c>
      <c r="J3354">
        <v>39</v>
      </c>
      <c r="K3354" t="s">
        <v>5484</v>
      </c>
      <c r="L3354" t="s">
        <v>5533</v>
      </c>
    </row>
    <row r="3355" spans="1:12" x14ac:dyDescent="0.35">
      <c r="A3355" t="s">
        <v>62</v>
      </c>
      <c r="B3355" t="s">
        <v>5482</v>
      </c>
      <c r="C3355" t="s">
        <v>5483</v>
      </c>
      <c r="D3355" s="1">
        <v>0.08</v>
      </c>
      <c r="E3355" t="s">
        <v>15</v>
      </c>
      <c r="F3355" t="s">
        <v>18</v>
      </c>
      <c r="G3355" t="s">
        <v>17</v>
      </c>
      <c r="I3355">
        <v>8.6999999999999993</v>
      </c>
      <c r="J3355">
        <v>3</v>
      </c>
      <c r="K3355" t="s">
        <v>5484</v>
      </c>
      <c r="L3355" t="s">
        <v>63</v>
      </c>
    </row>
    <row r="3356" spans="1:12" x14ac:dyDescent="0.35">
      <c r="A3356" t="s">
        <v>3075</v>
      </c>
      <c r="B3356" t="s">
        <v>5482</v>
      </c>
      <c r="C3356" t="s">
        <v>5483</v>
      </c>
      <c r="D3356" s="1">
        <v>0.06</v>
      </c>
      <c r="E3356" t="s">
        <v>15</v>
      </c>
      <c r="F3356" t="s">
        <v>22</v>
      </c>
      <c r="G3356" t="s">
        <v>17</v>
      </c>
      <c r="I3356">
        <v>10</v>
      </c>
      <c r="J3356">
        <v>2</v>
      </c>
      <c r="K3356" t="s">
        <v>5484</v>
      </c>
      <c r="L3356" t="s">
        <v>3076</v>
      </c>
    </row>
    <row r="3357" spans="1:12" x14ac:dyDescent="0.35">
      <c r="A3357" t="s">
        <v>5534</v>
      </c>
      <c r="B3357" t="s">
        <v>5482</v>
      </c>
      <c r="C3357" t="s">
        <v>5483</v>
      </c>
      <c r="D3357" s="1">
        <v>0.05</v>
      </c>
      <c r="E3357" t="s">
        <v>15</v>
      </c>
      <c r="F3357" t="s">
        <v>22</v>
      </c>
      <c r="G3357" t="s">
        <v>17</v>
      </c>
      <c r="I3357">
        <v>7</v>
      </c>
      <c r="J3357">
        <v>71</v>
      </c>
      <c r="K3357" t="s">
        <v>5484</v>
      </c>
      <c r="L3357" t="s">
        <v>5535</v>
      </c>
    </row>
    <row r="3358" spans="1:12" x14ac:dyDescent="0.35">
      <c r="A3358" t="s">
        <v>2957</v>
      </c>
      <c r="B3358" t="s">
        <v>5482</v>
      </c>
      <c r="C3358" t="s">
        <v>5483</v>
      </c>
      <c r="D3358" s="1">
        <v>0.05</v>
      </c>
      <c r="E3358" t="s">
        <v>15</v>
      </c>
      <c r="F3358" t="s">
        <v>22</v>
      </c>
      <c r="G3358" t="s">
        <v>17</v>
      </c>
      <c r="I3358">
        <v>8</v>
      </c>
      <c r="J3358">
        <v>14</v>
      </c>
      <c r="K3358" t="s">
        <v>5484</v>
      </c>
      <c r="L3358" t="s">
        <v>2958</v>
      </c>
    </row>
    <row r="3359" spans="1:12" x14ac:dyDescent="0.35">
      <c r="A3359" t="s">
        <v>1218</v>
      </c>
      <c r="B3359" t="s">
        <v>5482</v>
      </c>
      <c r="C3359" t="s">
        <v>5483</v>
      </c>
      <c r="D3359" s="1">
        <v>0.05</v>
      </c>
      <c r="E3359" t="s">
        <v>15</v>
      </c>
      <c r="F3359" t="s">
        <v>22</v>
      </c>
      <c r="G3359" t="s">
        <v>17</v>
      </c>
      <c r="I3359">
        <v>9.8000000000000007</v>
      </c>
      <c r="J3359">
        <v>4</v>
      </c>
      <c r="K3359" t="s">
        <v>5484</v>
      </c>
      <c r="L3359" t="s">
        <v>1219</v>
      </c>
    </row>
    <row r="3360" spans="1:12" x14ac:dyDescent="0.35">
      <c r="A3360" t="s">
        <v>2951</v>
      </c>
      <c r="B3360" t="s">
        <v>5482</v>
      </c>
      <c r="C3360" t="s">
        <v>5483</v>
      </c>
      <c r="D3360" s="1">
        <v>0.04</v>
      </c>
      <c r="E3360" t="s">
        <v>15</v>
      </c>
      <c r="F3360" t="s">
        <v>22</v>
      </c>
      <c r="G3360" t="s">
        <v>17</v>
      </c>
      <c r="I3360">
        <v>8.4</v>
      </c>
      <c r="J3360">
        <v>8</v>
      </c>
      <c r="K3360" t="s">
        <v>5484</v>
      </c>
      <c r="L3360" t="s">
        <v>2952</v>
      </c>
    </row>
    <row r="3361" spans="1:12" x14ac:dyDescent="0.35">
      <c r="A3361" t="s">
        <v>2959</v>
      </c>
      <c r="B3361" t="s">
        <v>5482</v>
      </c>
      <c r="C3361" t="s">
        <v>5483</v>
      </c>
      <c r="D3361" s="1">
        <v>0.04</v>
      </c>
      <c r="E3361" t="s">
        <v>15</v>
      </c>
      <c r="F3361" t="s">
        <v>22</v>
      </c>
      <c r="G3361" t="s">
        <v>17</v>
      </c>
      <c r="I3361">
        <v>8.8000000000000007</v>
      </c>
      <c r="J3361">
        <v>14</v>
      </c>
      <c r="K3361" t="s">
        <v>5484</v>
      </c>
      <c r="L3361" t="s">
        <v>2960</v>
      </c>
    </row>
    <row r="3362" spans="1:12" x14ac:dyDescent="0.35">
      <c r="A3362" t="s">
        <v>5536</v>
      </c>
      <c r="B3362" t="s">
        <v>5482</v>
      </c>
      <c r="C3362" t="s">
        <v>5483</v>
      </c>
      <c r="D3362" s="1">
        <v>0.04</v>
      </c>
      <c r="E3362" t="s">
        <v>15</v>
      </c>
      <c r="F3362" t="s">
        <v>22</v>
      </c>
      <c r="G3362" t="s">
        <v>17</v>
      </c>
      <c r="I3362">
        <v>10</v>
      </c>
      <c r="J3362">
        <v>1</v>
      </c>
      <c r="K3362" t="s">
        <v>5484</v>
      </c>
      <c r="L3362" t="s">
        <v>5537</v>
      </c>
    </row>
    <row r="3363" spans="1:12" x14ac:dyDescent="0.35">
      <c r="A3363" t="s">
        <v>5538</v>
      </c>
      <c r="B3363" t="s">
        <v>5482</v>
      </c>
      <c r="C3363" t="s">
        <v>5483</v>
      </c>
      <c r="D3363" s="1">
        <v>0.04</v>
      </c>
      <c r="E3363" t="s">
        <v>15</v>
      </c>
      <c r="F3363" t="s">
        <v>18</v>
      </c>
      <c r="G3363" t="s">
        <v>17</v>
      </c>
      <c r="H3363" t="s">
        <v>18</v>
      </c>
      <c r="K3363" t="s">
        <v>5484</v>
      </c>
      <c r="L3363" t="s">
        <v>5539</v>
      </c>
    </row>
    <row r="3364" spans="1:12" x14ac:dyDescent="0.35">
      <c r="A3364" t="s">
        <v>5540</v>
      </c>
      <c r="B3364" t="s">
        <v>5482</v>
      </c>
      <c r="C3364" t="s">
        <v>5483</v>
      </c>
      <c r="D3364" s="1">
        <v>0.04</v>
      </c>
      <c r="E3364" t="s">
        <v>15</v>
      </c>
      <c r="F3364" t="s">
        <v>18</v>
      </c>
      <c r="G3364" t="s">
        <v>17</v>
      </c>
      <c r="H3364" t="s">
        <v>18</v>
      </c>
      <c r="K3364" t="s">
        <v>5484</v>
      </c>
      <c r="L3364" t="s">
        <v>5541</v>
      </c>
    </row>
    <row r="3365" spans="1:12" x14ac:dyDescent="0.35">
      <c r="A3365" t="s">
        <v>1196</v>
      </c>
      <c r="B3365" t="s">
        <v>5482</v>
      </c>
      <c r="C3365" t="s">
        <v>5483</v>
      </c>
      <c r="D3365" s="1">
        <v>0.03</v>
      </c>
      <c r="E3365" t="s">
        <v>15</v>
      </c>
      <c r="F3365" t="s">
        <v>22</v>
      </c>
      <c r="G3365" t="s">
        <v>17</v>
      </c>
      <c r="K3365" t="s">
        <v>5484</v>
      </c>
      <c r="L3365" t="s">
        <v>1197</v>
      </c>
    </row>
    <row r="3366" spans="1:12" x14ac:dyDescent="0.35">
      <c r="A3366" t="s">
        <v>5542</v>
      </c>
      <c r="B3366" t="s">
        <v>5482</v>
      </c>
      <c r="C3366" t="s">
        <v>5483</v>
      </c>
      <c r="D3366" s="1">
        <v>0.03</v>
      </c>
      <c r="E3366" t="s">
        <v>15</v>
      </c>
      <c r="F3366" t="s">
        <v>22</v>
      </c>
      <c r="G3366" t="s">
        <v>17</v>
      </c>
      <c r="I3366">
        <v>5.3</v>
      </c>
      <c r="J3366">
        <v>23</v>
      </c>
      <c r="K3366" t="s">
        <v>5484</v>
      </c>
      <c r="L3366" t="s">
        <v>5543</v>
      </c>
    </row>
    <row r="3367" spans="1:12" x14ac:dyDescent="0.35">
      <c r="A3367" t="s">
        <v>2963</v>
      </c>
      <c r="B3367" t="s">
        <v>5482</v>
      </c>
      <c r="C3367" t="s">
        <v>5483</v>
      </c>
      <c r="D3367" s="1">
        <v>0.03</v>
      </c>
      <c r="E3367" t="s">
        <v>44</v>
      </c>
      <c r="F3367" t="s">
        <v>22</v>
      </c>
      <c r="G3367" t="s">
        <v>17</v>
      </c>
      <c r="K3367" t="s">
        <v>5484</v>
      </c>
      <c r="L3367" t="s">
        <v>2964</v>
      </c>
    </row>
    <row r="3368" spans="1:12" x14ac:dyDescent="0.35">
      <c r="A3368" t="s">
        <v>3061</v>
      </c>
      <c r="B3368" t="s">
        <v>5482</v>
      </c>
      <c r="C3368" t="s">
        <v>5483</v>
      </c>
      <c r="D3368" s="1">
        <v>0.03</v>
      </c>
      <c r="E3368" t="s">
        <v>15</v>
      </c>
      <c r="F3368" t="s">
        <v>22</v>
      </c>
      <c r="G3368" t="s">
        <v>17</v>
      </c>
      <c r="K3368" t="s">
        <v>5484</v>
      </c>
      <c r="L3368" t="s">
        <v>3062</v>
      </c>
    </row>
    <row r="3369" spans="1:12" x14ac:dyDescent="0.35">
      <c r="A3369" t="s">
        <v>1192</v>
      </c>
      <c r="B3369" t="s">
        <v>5482</v>
      </c>
      <c r="C3369" t="s">
        <v>5483</v>
      </c>
      <c r="D3369" s="1">
        <v>0.03</v>
      </c>
      <c r="E3369" t="s">
        <v>15</v>
      </c>
      <c r="F3369" t="s">
        <v>22</v>
      </c>
      <c r="G3369" t="s">
        <v>17</v>
      </c>
      <c r="I3369">
        <v>5</v>
      </c>
      <c r="J3369">
        <v>2</v>
      </c>
      <c r="K3369" t="s">
        <v>5484</v>
      </c>
      <c r="L3369" t="s">
        <v>1193</v>
      </c>
    </row>
    <row r="3370" spans="1:12" x14ac:dyDescent="0.35">
      <c r="A3370" t="s">
        <v>5544</v>
      </c>
      <c r="B3370" t="s">
        <v>5482</v>
      </c>
      <c r="C3370" t="s">
        <v>5483</v>
      </c>
      <c r="D3370" s="1">
        <v>0.03</v>
      </c>
      <c r="E3370" t="s">
        <v>15</v>
      </c>
      <c r="F3370" t="s">
        <v>18</v>
      </c>
      <c r="G3370" t="s">
        <v>17</v>
      </c>
      <c r="H3370" t="s">
        <v>18</v>
      </c>
      <c r="K3370" t="s">
        <v>5484</v>
      </c>
      <c r="L3370" t="s">
        <v>5545</v>
      </c>
    </row>
    <row r="3371" spans="1:12" x14ac:dyDescent="0.35">
      <c r="A3371" t="s">
        <v>5546</v>
      </c>
      <c r="B3371" t="s">
        <v>5482</v>
      </c>
      <c r="C3371" t="s">
        <v>5483</v>
      </c>
      <c r="D3371" s="1">
        <v>0.03</v>
      </c>
      <c r="E3371" t="s">
        <v>15</v>
      </c>
      <c r="F3371" t="s">
        <v>22</v>
      </c>
      <c r="G3371" t="s">
        <v>17</v>
      </c>
      <c r="I3371">
        <v>8</v>
      </c>
      <c r="J3371">
        <v>1</v>
      </c>
      <c r="K3371" t="s">
        <v>5484</v>
      </c>
      <c r="L3371" t="s">
        <v>5547</v>
      </c>
    </row>
    <row r="3372" spans="1:12" x14ac:dyDescent="0.35">
      <c r="A3372" t="s">
        <v>2961</v>
      </c>
      <c r="B3372" t="s">
        <v>5482</v>
      </c>
      <c r="C3372" t="s">
        <v>5483</v>
      </c>
      <c r="D3372" s="1">
        <v>0.03</v>
      </c>
      <c r="E3372" t="s">
        <v>15</v>
      </c>
      <c r="F3372" t="s">
        <v>22</v>
      </c>
      <c r="G3372" t="s">
        <v>17</v>
      </c>
      <c r="I3372">
        <v>9.3000000000000007</v>
      </c>
      <c r="J3372">
        <v>3</v>
      </c>
      <c r="K3372" t="s">
        <v>5484</v>
      </c>
      <c r="L3372" t="s">
        <v>2962</v>
      </c>
    </row>
    <row r="3373" spans="1:12" x14ac:dyDescent="0.35">
      <c r="A3373" t="s">
        <v>2982</v>
      </c>
      <c r="B3373" t="s">
        <v>5482</v>
      </c>
      <c r="C3373" t="s">
        <v>5483</v>
      </c>
      <c r="D3373" s="1">
        <v>0.02</v>
      </c>
      <c r="E3373" t="s">
        <v>15</v>
      </c>
      <c r="F3373" t="s">
        <v>22</v>
      </c>
      <c r="G3373" t="s">
        <v>17</v>
      </c>
      <c r="K3373" t="s">
        <v>5484</v>
      </c>
      <c r="L3373" t="s">
        <v>2983</v>
      </c>
    </row>
    <row r="3374" spans="1:12" x14ac:dyDescent="0.35">
      <c r="A3374" t="s">
        <v>2984</v>
      </c>
      <c r="B3374" t="s">
        <v>5482</v>
      </c>
      <c r="C3374" t="s">
        <v>5483</v>
      </c>
      <c r="D3374" s="1">
        <v>0.02</v>
      </c>
      <c r="E3374" t="s">
        <v>15</v>
      </c>
      <c r="F3374" t="s">
        <v>22</v>
      </c>
      <c r="G3374" t="s">
        <v>17</v>
      </c>
      <c r="K3374" t="s">
        <v>5484</v>
      </c>
      <c r="L3374" t="s">
        <v>2985</v>
      </c>
    </row>
    <row r="3375" spans="1:12" x14ac:dyDescent="0.35">
      <c r="A3375" t="s">
        <v>3408</v>
      </c>
      <c r="B3375" t="s">
        <v>5482</v>
      </c>
      <c r="C3375" t="s">
        <v>5483</v>
      </c>
      <c r="D3375" s="1">
        <v>0.02</v>
      </c>
      <c r="E3375" t="s">
        <v>15</v>
      </c>
      <c r="F3375" t="s">
        <v>22</v>
      </c>
      <c r="G3375" t="s">
        <v>17</v>
      </c>
      <c r="K3375" t="s">
        <v>5484</v>
      </c>
      <c r="L3375" t="s">
        <v>3409</v>
      </c>
    </row>
    <row r="3376" spans="1:12" x14ac:dyDescent="0.35">
      <c r="A3376" t="s">
        <v>5548</v>
      </c>
      <c r="B3376" t="s">
        <v>5482</v>
      </c>
      <c r="C3376" t="s">
        <v>5483</v>
      </c>
      <c r="D3376" s="1">
        <v>0.02</v>
      </c>
      <c r="E3376" t="s">
        <v>15</v>
      </c>
      <c r="F3376" t="s">
        <v>22</v>
      </c>
      <c r="G3376" t="s">
        <v>17</v>
      </c>
      <c r="I3376">
        <v>8.3000000000000007</v>
      </c>
      <c r="J3376">
        <v>4</v>
      </c>
      <c r="K3376" t="s">
        <v>5484</v>
      </c>
      <c r="L3376" t="s">
        <v>5549</v>
      </c>
    </row>
    <row r="3377" spans="1:12" x14ac:dyDescent="0.35">
      <c r="A3377" t="s">
        <v>2990</v>
      </c>
      <c r="B3377" t="s">
        <v>5482</v>
      </c>
      <c r="C3377" t="s">
        <v>5483</v>
      </c>
      <c r="D3377" s="1">
        <v>0.02</v>
      </c>
      <c r="E3377" t="s">
        <v>15</v>
      </c>
      <c r="F3377" t="s">
        <v>22</v>
      </c>
      <c r="G3377" t="s">
        <v>17</v>
      </c>
      <c r="K3377" t="s">
        <v>5484</v>
      </c>
      <c r="L3377" t="s">
        <v>2991</v>
      </c>
    </row>
    <row r="3378" spans="1:12" x14ac:dyDescent="0.35">
      <c r="A3378" t="s">
        <v>3499</v>
      </c>
      <c r="B3378" t="s">
        <v>5482</v>
      </c>
      <c r="C3378" t="s">
        <v>5483</v>
      </c>
      <c r="D3378" s="1">
        <v>0.02</v>
      </c>
      <c r="E3378" t="s">
        <v>15</v>
      </c>
      <c r="F3378" t="s">
        <v>22</v>
      </c>
      <c r="G3378" t="s">
        <v>17</v>
      </c>
      <c r="K3378" t="s">
        <v>5484</v>
      </c>
      <c r="L3378" t="s">
        <v>3500</v>
      </c>
    </row>
    <row r="3379" spans="1:12" x14ac:dyDescent="0.35">
      <c r="A3379" t="s">
        <v>5550</v>
      </c>
      <c r="B3379" t="s">
        <v>5482</v>
      </c>
      <c r="C3379" t="s">
        <v>5483</v>
      </c>
      <c r="D3379" s="1">
        <v>0.02</v>
      </c>
      <c r="E3379" t="s">
        <v>44</v>
      </c>
      <c r="F3379" t="s">
        <v>22</v>
      </c>
      <c r="G3379" t="s">
        <v>17</v>
      </c>
      <c r="I3379">
        <v>7.9</v>
      </c>
      <c r="J3379">
        <v>20</v>
      </c>
      <c r="K3379" t="s">
        <v>5484</v>
      </c>
      <c r="L3379" t="s">
        <v>5551</v>
      </c>
    </row>
    <row r="3380" spans="1:12" x14ac:dyDescent="0.35">
      <c r="A3380" t="s">
        <v>2955</v>
      </c>
      <c r="B3380" t="s">
        <v>5482</v>
      </c>
      <c r="C3380" t="s">
        <v>5483</v>
      </c>
      <c r="D3380" s="1">
        <v>0.02</v>
      </c>
      <c r="E3380" t="s">
        <v>175</v>
      </c>
      <c r="F3380" t="s">
        <v>22</v>
      </c>
      <c r="G3380" t="s">
        <v>17</v>
      </c>
      <c r="I3380">
        <v>1</v>
      </c>
      <c r="J3380">
        <v>1</v>
      </c>
      <c r="K3380" t="s">
        <v>5484</v>
      </c>
      <c r="L3380" t="s">
        <v>2956</v>
      </c>
    </row>
    <row r="3381" spans="1:12" x14ac:dyDescent="0.35">
      <c r="A3381" t="s">
        <v>3406</v>
      </c>
      <c r="B3381" t="s">
        <v>5482</v>
      </c>
      <c r="C3381" t="s">
        <v>5483</v>
      </c>
      <c r="D3381" s="1">
        <v>0.02</v>
      </c>
      <c r="E3381" t="s">
        <v>15</v>
      </c>
      <c r="F3381" t="s">
        <v>22</v>
      </c>
      <c r="G3381" t="s">
        <v>17</v>
      </c>
      <c r="I3381">
        <v>10</v>
      </c>
      <c r="J3381">
        <v>1</v>
      </c>
      <c r="K3381" t="s">
        <v>5484</v>
      </c>
      <c r="L3381" t="s">
        <v>3407</v>
      </c>
    </row>
    <row r="3382" spans="1:12" x14ac:dyDescent="0.35">
      <c r="A3382" t="s">
        <v>3008</v>
      </c>
      <c r="B3382" t="s">
        <v>5482</v>
      </c>
      <c r="C3382" t="s">
        <v>5483</v>
      </c>
      <c r="D3382" s="1">
        <v>0.02</v>
      </c>
      <c r="E3382" t="s">
        <v>15</v>
      </c>
      <c r="F3382" t="s">
        <v>22</v>
      </c>
      <c r="G3382" t="s">
        <v>17</v>
      </c>
      <c r="K3382" t="s">
        <v>5484</v>
      </c>
      <c r="L3382" t="s">
        <v>3009</v>
      </c>
    </row>
    <row r="3383" spans="1:12" x14ac:dyDescent="0.35">
      <c r="A3383" t="s">
        <v>5552</v>
      </c>
      <c r="B3383" t="s">
        <v>5482</v>
      </c>
      <c r="C3383" t="s">
        <v>5483</v>
      </c>
      <c r="D3383" s="1">
        <v>0.02</v>
      </c>
      <c r="E3383" t="s">
        <v>15</v>
      </c>
      <c r="F3383" t="s">
        <v>22</v>
      </c>
      <c r="G3383" t="s">
        <v>17</v>
      </c>
      <c r="K3383" t="s">
        <v>5484</v>
      </c>
      <c r="L3383" t="s">
        <v>5553</v>
      </c>
    </row>
    <row r="3384" spans="1:12" x14ac:dyDescent="0.35">
      <c r="A3384" t="s">
        <v>5554</v>
      </c>
      <c r="B3384" t="s">
        <v>5482</v>
      </c>
      <c r="C3384" t="s">
        <v>5483</v>
      </c>
      <c r="D3384" s="1">
        <v>0.02</v>
      </c>
      <c r="E3384" t="s">
        <v>15</v>
      </c>
      <c r="F3384" t="s">
        <v>18</v>
      </c>
      <c r="G3384" t="s">
        <v>17</v>
      </c>
      <c r="H3384" t="s">
        <v>18</v>
      </c>
      <c r="K3384" t="s">
        <v>5484</v>
      </c>
      <c r="L3384" t="s">
        <v>5555</v>
      </c>
    </row>
    <row r="3385" spans="1:12" x14ac:dyDescent="0.35">
      <c r="A3385" t="s">
        <v>5556</v>
      </c>
      <c r="B3385" t="s">
        <v>5482</v>
      </c>
      <c r="C3385" t="s">
        <v>5483</v>
      </c>
      <c r="D3385" s="1">
        <v>0.02</v>
      </c>
      <c r="E3385" t="s">
        <v>15</v>
      </c>
      <c r="F3385" t="s">
        <v>22</v>
      </c>
      <c r="G3385" t="s">
        <v>17</v>
      </c>
      <c r="I3385">
        <v>9</v>
      </c>
      <c r="J3385">
        <v>2</v>
      </c>
      <c r="K3385" t="s">
        <v>5484</v>
      </c>
      <c r="L3385" t="s">
        <v>5557</v>
      </c>
    </row>
    <row r="3386" spans="1:12" x14ac:dyDescent="0.35">
      <c r="A3386" t="s">
        <v>232</v>
      </c>
      <c r="B3386" t="s">
        <v>5482</v>
      </c>
      <c r="C3386" t="s">
        <v>5483</v>
      </c>
      <c r="D3386" s="1">
        <v>0.02</v>
      </c>
      <c r="E3386" t="s">
        <v>15</v>
      </c>
      <c r="F3386" t="s">
        <v>18</v>
      </c>
      <c r="G3386" t="s">
        <v>17</v>
      </c>
      <c r="I3386">
        <v>8.6999999999999993</v>
      </c>
      <c r="J3386">
        <v>3</v>
      </c>
      <c r="K3386" t="s">
        <v>5484</v>
      </c>
      <c r="L3386" t="s">
        <v>233</v>
      </c>
    </row>
    <row r="3387" spans="1:12" x14ac:dyDescent="0.35">
      <c r="A3387" t="s">
        <v>3016</v>
      </c>
      <c r="B3387" t="s">
        <v>5482</v>
      </c>
      <c r="C3387" t="s">
        <v>5483</v>
      </c>
      <c r="D3387" s="1">
        <v>0.02</v>
      </c>
      <c r="E3387" t="s">
        <v>15</v>
      </c>
      <c r="F3387" t="s">
        <v>22</v>
      </c>
      <c r="G3387" t="s">
        <v>17</v>
      </c>
      <c r="K3387" t="s">
        <v>5484</v>
      </c>
      <c r="L3387" t="s">
        <v>3017</v>
      </c>
    </row>
    <row r="3388" spans="1:12" x14ac:dyDescent="0.35">
      <c r="A3388" t="s">
        <v>3018</v>
      </c>
      <c r="B3388" t="s">
        <v>5482</v>
      </c>
      <c r="C3388" t="s">
        <v>5483</v>
      </c>
      <c r="D3388" s="1">
        <v>0.02</v>
      </c>
      <c r="E3388" t="s">
        <v>15</v>
      </c>
      <c r="F3388" t="s">
        <v>22</v>
      </c>
      <c r="G3388" t="s">
        <v>17</v>
      </c>
      <c r="K3388" t="s">
        <v>5484</v>
      </c>
      <c r="L3388" t="s">
        <v>3019</v>
      </c>
    </row>
    <row r="3389" spans="1:12" x14ac:dyDescent="0.35">
      <c r="A3389" t="s">
        <v>3020</v>
      </c>
      <c r="B3389" t="s">
        <v>5482</v>
      </c>
      <c r="C3389" t="s">
        <v>5483</v>
      </c>
      <c r="D3389" s="1">
        <v>0.02</v>
      </c>
      <c r="E3389" t="s">
        <v>15</v>
      </c>
      <c r="F3389" t="s">
        <v>22</v>
      </c>
      <c r="G3389" t="s">
        <v>17</v>
      </c>
      <c r="K3389" t="s">
        <v>5484</v>
      </c>
      <c r="L3389" t="s">
        <v>3021</v>
      </c>
    </row>
    <row r="3390" spans="1:12" x14ac:dyDescent="0.35">
      <c r="A3390" t="s">
        <v>5558</v>
      </c>
      <c r="B3390" t="s">
        <v>5482</v>
      </c>
      <c r="C3390" t="s">
        <v>5483</v>
      </c>
      <c r="D3390" s="1">
        <v>0.02</v>
      </c>
      <c r="E3390" t="s">
        <v>15</v>
      </c>
      <c r="F3390" t="s">
        <v>22</v>
      </c>
      <c r="G3390" t="s">
        <v>17</v>
      </c>
      <c r="I3390">
        <v>8.3000000000000007</v>
      </c>
      <c r="J3390">
        <v>4</v>
      </c>
      <c r="K3390" t="s">
        <v>5484</v>
      </c>
      <c r="L3390" t="s">
        <v>5559</v>
      </c>
    </row>
    <row r="3391" spans="1:12" x14ac:dyDescent="0.35">
      <c r="A3391" t="s">
        <v>848</v>
      </c>
      <c r="B3391" t="s">
        <v>5482</v>
      </c>
      <c r="C3391" t="s">
        <v>5483</v>
      </c>
      <c r="D3391" s="1">
        <v>0.01</v>
      </c>
      <c r="E3391" t="s">
        <v>15</v>
      </c>
      <c r="F3391" t="s">
        <v>22</v>
      </c>
      <c r="G3391" t="s">
        <v>17</v>
      </c>
      <c r="K3391" t="s">
        <v>5484</v>
      </c>
      <c r="L3391" t="s">
        <v>849</v>
      </c>
    </row>
    <row r="3392" spans="1:12" x14ac:dyDescent="0.35">
      <c r="A3392" t="s">
        <v>3024</v>
      </c>
      <c r="B3392" t="s">
        <v>5482</v>
      </c>
      <c r="C3392" t="s">
        <v>5483</v>
      </c>
      <c r="D3392" s="1">
        <v>0.01</v>
      </c>
      <c r="E3392" t="s">
        <v>15</v>
      </c>
      <c r="F3392" t="s">
        <v>22</v>
      </c>
      <c r="G3392" t="s">
        <v>17</v>
      </c>
      <c r="K3392" t="s">
        <v>5484</v>
      </c>
      <c r="L3392" t="s">
        <v>3025</v>
      </c>
    </row>
    <row r="3393" spans="1:12" x14ac:dyDescent="0.35">
      <c r="A3393" t="s">
        <v>3026</v>
      </c>
      <c r="B3393" t="s">
        <v>5482</v>
      </c>
      <c r="C3393" t="s">
        <v>5483</v>
      </c>
      <c r="D3393" s="1">
        <v>0.01</v>
      </c>
      <c r="E3393" t="s">
        <v>15</v>
      </c>
      <c r="F3393" t="s">
        <v>22</v>
      </c>
      <c r="G3393" t="s">
        <v>17</v>
      </c>
      <c r="K3393" t="s">
        <v>5484</v>
      </c>
      <c r="L3393" t="s">
        <v>3027</v>
      </c>
    </row>
    <row r="3394" spans="1:12" x14ac:dyDescent="0.35">
      <c r="A3394" t="s">
        <v>3028</v>
      </c>
      <c r="B3394" t="s">
        <v>5482</v>
      </c>
      <c r="C3394" t="s">
        <v>5483</v>
      </c>
      <c r="D3394" s="1">
        <v>0.01</v>
      </c>
      <c r="E3394" t="s">
        <v>15</v>
      </c>
      <c r="F3394" t="s">
        <v>22</v>
      </c>
      <c r="G3394" t="s">
        <v>17</v>
      </c>
      <c r="K3394" t="s">
        <v>5484</v>
      </c>
      <c r="L3394" t="s">
        <v>3029</v>
      </c>
    </row>
    <row r="3395" spans="1:12" x14ac:dyDescent="0.35">
      <c r="A3395" t="s">
        <v>2968</v>
      </c>
      <c r="B3395" t="s">
        <v>5482</v>
      </c>
      <c r="C3395" t="s">
        <v>5483</v>
      </c>
      <c r="D3395" s="1">
        <v>0.01</v>
      </c>
      <c r="E3395" t="s">
        <v>15</v>
      </c>
      <c r="F3395" t="s">
        <v>22</v>
      </c>
      <c r="G3395" t="s">
        <v>17</v>
      </c>
      <c r="I3395">
        <v>8</v>
      </c>
      <c r="J3395">
        <v>1</v>
      </c>
      <c r="K3395" t="s">
        <v>5484</v>
      </c>
      <c r="L3395" t="s">
        <v>2969</v>
      </c>
    </row>
    <row r="3396" spans="1:12" x14ac:dyDescent="0.35">
      <c r="A3396" t="s">
        <v>3097</v>
      </c>
      <c r="B3396" t="s">
        <v>5482</v>
      </c>
      <c r="C3396" t="s">
        <v>5483</v>
      </c>
      <c r="D3396" s="1">
        <v>0.01</v>
      </c>
      <c r="E3396" t="s">
        <v>15</v>
      </c>
      <c r="F3396" t="s">
        <v>22</v>
      </c>
      <c r="G3396" t="s">
        <v>17</v>
      </c>
      <c r="I3396">
        <v>10</v>
      </c>
      <c r="J3396">
        <v>1</v>
      </c>
      <c r="K3396" t="s">
        <v>5484</v>
      </c>
      <c r="L3396" t="s">
        <v>3098</v>
      </c>
    </row>
    <row r="3397" spans="1:12" x14ac:dyDescent="0.35">
      <c r="A3397" t="s">
        <v>3034</v>
      </c>
      <c r="B3397" t="s">
        <v>5482</v>
      </c>
      <c r="C3397" t="s">
        <v>5483</v>
      </c>
      <c r="D3397" s="1">
        <v>0.01</v>
      </c>
      <c r="E3397" t="s">
        <v>175</v>
      </c>
      <c r="F3397" t="s">
        <v>22</v>
      </c>
      <c r="G3397" t="s">
        <v>17</v>
      </c>
      <c r="K3397" t="s">
        <v>5484</v>
      </c>
      <c r="L3397" t="s">
        <v>3035</v>
      </c>
    </row>
    <row r="3398" spans="1:12" x14ac:dyDescent="0.35">
      <c r="A3398" t="s">
        <v>2988</v>
      </c>
      <c r="B3398" t="s">
        <v>5482</v>
      </c>
      <c r="C3398" t="s">
        <v>5483</v>
      </c>
      <c r="D3398" s="1">
        <v>0.01</v>
      </c>
      <c r="E3398" t="s">
        <v>175</v>
      </c>
      <c r="F3398" t="s">
        <v>22</v>
      </c>
      <c r="G3398" t="s">
        <v>17</v>
      </c>
      <c r="K3398" t="s">
        <v>5484</v>
      </c>
      <c r="L3398" t="s">
        <v>2989</v>
      </c>
    </row>
    <row r="3399" spans="1:12" x14ac:dyDescent="0.35">
      <c r="A3399" t="s">
        <v>3038</v>
      </c>
      <c r="B3399" t="s">
        <v>5482</v>
      </c>
      <c r="C3399" t="s">
        <v>5483</v>
      </c>
      <c r="D3399" s="1">
        <v>0.01</v>
      </c>
      <c r="E3399" t="s">
        <v>175</v>
      </c>
      <c r="F3399" t="s">
        <v>22</v>
      </c>
      <c r="G3399" t="s">
        <v>17</v>
      </c>
      <c r="K3399" t="s">
        <v>5484</v>
      </c>
      <c r="L3399" t="s">
        <v>3039</v>
      </c>
    </row>
    <row r="3400" spans="1:12" x14ac:dyDescent="0.35">
      <c r="A3400" t="s">
        <v>2972</v>
      </c>
      <c r="B3400" t="s">
        <v>5482</v>
      </c>
      <c r="C3400" t="s">
        <v>5483</v>
      </c>
      <c r="D3400" s="1">
        <v>0.01</v>
      </c>
      <c r="E3400" t="s">
        <v>15</v>
      </c>
      <c r="F3400" t="s">
        <v>22</v>
      </c>
      <c r="G3400" t="s">
        <v>17</v>
      </c>
      <c r="I3400">
        <v>9</v>
      </c>
      <c r="J3400">
        <v>1</v>
      </c>
      <c r="K3400" t="s">
        <v>5484</v>
      </c>
      <c r="L3400" t="s">
        <v>2973</v>
      </c>
    </row>
    <row r="3401" spans="1:12" x14ac:dyDescent="0.35">
      <c r="A3401" t="s">
        <v>3046</v>
      </c>
      <c r="B3401" t="s">
        <v>5482</v>
      </c>
      <c r="C3401" t="s">
        <v>5483</v>
      </c>
      <c r="D3401" s="1">
        <v>0.01</v>
      </c>
      <c r="E3401" t="s">
        <v>15</v>
      </c>
      <c r="F3401" t="s">
        <v>22</v>
      </c>
      <c r="G3401" t="s">
        <v>17</v>
      </c>
      <c r="K3401" t="s">
        <v>5484</v>
      </c>
      <c r="L3401" t="s">
        <v>3047</v>
      </c>
    </row>
    <row r="3402" spans="1:12" x14ac:dyDescent="0.35">
      <c r="A3402" t="s">
        <v>2992</v>
      </c>
      <c r="B3402" t="s">
        <v>5482</v>
      </c>
      <c r="C3402" t="s">
        <v>5483</v>
      </c>
      <c r="D3402" s="1">
        <v>0.01</v>
      </c>
      <c r="E3402" t="s">
        <v>15</v>
      </c>
      <c r="F3402" t="s">
        <v>22</v>
      </c>
      <c r="G3402" t="s">
        <v>17</v>
      </c>
      <c r="I3402">
        <v>10</v>
      </c>
      <c r="J3402">
        <v>4</v>
      </c>
      <c r="K3402" t="s">
        <v>5484</v>
      </c>
      <c r="L3402" t="s">
        <v>2993</v>
      </c>
    </row>
    <row r="3403" spans="1:12" x14ac:dyDescent="0.35">
      <c r="A3403" t="s">
        <v>3048</v>
      </c>
      <c r="B3403" t="s">
        <v>5482</v>
      </c>
      <c r="C3403" t="s">
        <v>5483</v>
      </c>
      <c r="D3403" s="1">
        <v>0.01</v>
      </c>
      <c r="E3403" t="s">
        <v>175</v>
      </c>
      <c r="F3403" t="s">
        <v>22</v>
      </c>
      <c r="G3403" t="s">
        <v>17</v>
      </c>
      <c r="K3403" t="s">
        <v>5484</v>
      </c>
      <c r="L3403" t="s">
        <v>3049</v>
      </c>
    </row>
    <row r="3404" spans="1:12" x14ac:dyDescent="0.35">
      <c r="A3404" t="s">
        <v>3050</v>
      </c>
      <c r="B3404" t="s">
        <v>5482</v>
      </c>
      <c r="C3404" t="s">
        <v>5483</v>
      </c>
      <c r="D3404" s="1">
        <v>0.01</v>
      </c>
      <c r="E3404" t="s">
        <v>44</v>
      </c>
      <c r="F3404" t="s">
        <v>22</v>
      </c>
      <c r="G3404" t="s">
        <v>17</v>
      </c>
      <c r="K3404" t="s">
        <v>5484</v>
      </c>
      <c r="L3404" t="s">
        <v>3051</v>
      </c>
    </row>
    <row r="3405" spans="1:12" x14ac:dyDescent="0.35">
      <c r="A3405" t="s">
        <v>3052</v>
      </c>
      <c r="B3405" t="s">
        <v>5482</v>
      </c>
      <c r="C3405" t="s">
        <v>5483</v>
      </c>
      <c r="D3405" s="1">
        <v>0.01</v>
      </c>
      <c r="E3405" t="s">
        <v>175</v>
      </c>
      <c r="F3405" t="s">
        <v>22</v>
      </c>
      <c r="G3405" t="s">
        <v>17</v>
      </c>
      <c r="K3405" t="s">
        <v>5484</v>
      </c>
      <c r="L3405" t="s">
        <v>3053</v>
      </c>
    </row>
    <row r="3406" spans="1:12" x14ac:dyDescent="0.35">
      <c r="A3406" t="s">
        <v>3054</v>
      </c>
      <c r="B3406" t="s">
        <v>5482</v>
      </c>
      <c r="C3406" t="s">
        <v>5483</v>
      </c>
      <c r="D3406" s="1">
        <v>0.01</v>
      </c>
      <c r="E3406" t="s">
        <v>15</v>
      </c>
      <c r="F3406" t="s">
        <v>22</v>
      </c>
      <c r="G3406" t="s">
        <v>17</v>
      </c>
      <c r="I3406">
        <v>0</v>
      </c>
      <c r="J3406">
        <v>1</v>
      </c>
      <c r="K3406" t="s">
        <v>5484</v>
      </c>
      <c r="L3406" t="s">
        <v>3055</v>
      </c>
    </row>
    <row r="3407" spans="1:12" x14ac:dyDescent="0.35">
      <c r="A3407" t="s">
        <v>3056</v>
      </c>
      <c r="B3407" t="s">
        <v>5482</v>
      </c>
      <c r="C3407" t="s">
        <v>5483</v>
      </c>
      <c r="D3407" s="1">
        <v>0.01</v>
      </c>
      <c r="E3407" t="s">
        <v>175</v>
      </c>
      <c r="F3407" t="s">
        <v>22</v>
      </c>
      <c r="G3407" t="s">
        <v>17</v>
      </c>
      <c r="K3407" t="s">
        <v>5484</v>
      </c>
      <c r="L3407" t="s">
        <v>3057</v>
      </c>
    </row>
    <row r="3408" spans="1:12" x14ac:dyDescent="0.35">
      <c r="A3408" t="s">
        <v>3133</v>
      </c>
      <c r="B3408" t="s">
        <v>5482</v>
      </c>
      <c r="C3408" t="s">
        <v>5483</v>
      </c>
      <c r="D3408" s="1">
        <v>0.01</v>
      </c>
      <c r="E3408" t="s">
        <v>15</v>
      </c>
      <c r="F3408" t="s">
        <v>22</v>
      </c>
      <c r="G3408" t="s">
        <v>17</v>
      </c>
      <c r="K3408" t="s">
        <v>5484</v>
      </c>
      <c r="L3408" t="s">
        <v>3134</v>
      </c>
    </row>
    <row r="3409" spans="1:12" x14ac:dyDescent="0.35">
      <c r="A3409" t="s">
        <v>3000</v>
      </c>
      <c r="B3409" t="s">
        <v>5482</v>
      </c>
      <c r="C3409" t="s">
        <v>5483</v>
      </c>
      <c r="D3409" s="1">
        <v>0.01</v>
      </c>
      <c r="E3409" t="s">
        <v>15</v>
      </c>
      <c r="F3409" t="s">
        <v>22</v>
      </c>
      <c r="G3409" t="s">
        <v>17</v>
      </c>
      <c r="I3409">
        <v>10</v>
      </c>
      <c r="J3409">
        <v>5</v>
      </c>
      <c r="K3409" t="s">
        <v>5484</v>
      </c>
      <c r="L3409" t="s">
        <v>3001</v>
      </c>
    </row>
    <row r="3410" spans="1:12" x14ac:dyDescent="0.35">
      <c r="A3410" t="s">
        <v>5560</v>
      </c>
      <c r="B3410" t="s">
        <v>5482</v>
      </c>
      <c r="C3410" t="s">
        <v>5483</v>
      </c>
      <c r="D3410" s="1">
        <v>0.01</v>
      </c>
      <c r="E3410" t="s">
        <v>15</v>
      </c>
      <c r="F3410" t="s">
        <v>22</v>
      </c>
      <c r="G3410" t="s">
        <v>17</v>
      </c>
      <c r="K3410" t="s">
        <v>5484</v>
      </c>
      <c r="L3410" t="s">
        <v>5561</v>
      </c>
    </row>
    <row r="3411" spans="1:12" x14ac:dyDescent="0.35">
      <c r="A3411" t="s">
        <v>3002</v>
      </c>
      <c r="B3411" t="s">
        <v>5482</v>
      </c>
      <c r="C3411" t="s">
        <v>5483</v>
      </c>
      <c r="D3411" s="1">
        <v>0.01</v>
      </c>
      <c r="E3411" t="s">
        <v>15</v>
      </c>
      <c r="F3411" t="s">
        <v>22</v>
      </c>
      <c r="G3411" t="s">
        <v>17</v>
      </c>
      <c r="K3411" t="s">
        <v>5484</v>
      </c>
      <c r="L3411" t="s">
        <v>3003</v>
      </c>
    </row>
    <row r="3412" spans="1:12" x14ac:dyDescent="0.35">
      <c r="A3412" t="s">
        <v>3065</v>
      </c>
      <c r="B3412" t="s">
        <v>5482</v>
      </c>
      <c r="C3412" t="s">
        <v>5483</v>
      </c>
      <c r="D3412" s="1">
        <v>0.01</v>
      </c>
      <c r="E3412" t="s">
        <v>15</v>
      </c>
      <c r="F3412" t="s">
        <v>22</v>
      </c>
      <c r="G3412" t="s">
        <v>17</v>
      </c>
      <c r="K3412" t="s">
        <v>5484</v>
      </c>
      <c r="L3412" t="s">
        <v>3066</v>
      </c>
    </row>
    <row r="3413" spans="1:12" x14ac:dyDescent="0.35">
      <c r="A3413" t="s">
        <v>2980</v>
      </c>
      <c r="B3413" t="s">
        <v>5482</v>
      </c>
      <c r="C3413" t="s">
        <v>5483</v>
      </c>
      <c r="D3413" s="1">
        <v>0.01</v>
      </c>
      <c r="E3413" t="s">
        <v>15</v>
      </c>
      <c r="F3413" t="s">
        <v>22</v>
      </c>
      <c r="G3413" t="s">
        <v>17</v>
      </c>
      <c r="K3413" t="s">
        <v>5484</v>
      </c>
      <c r="L3413" t="s">
        <v>2981</v>
      </c>
    </row>
    <row r="3414" spans="1:12" x14ac:dyDescent="0.35">
      <c r="A3414" t="s">
        <v>3067</v>
      </c>
      <c r="B3414" t="s">
        <v>5482</v>
      </c>
      <c r="C3414" t="s">
        <v>5483</v>
      </c>
      <c r="D3414" s="1">
        <v>0.01</v>
      </c>
      <c r="E3414" t="s">
        <v>15</v>
      </c>
      <c r="F3414" t="s">
        <v>22</v>
      </c>
      <c r="G3414" t="s">
        <v>17</v>
      </c>
      <c r="K3414" t="s">
        <v>5484</v>
      </c>
      <c r="L3414" t="s">
        <v>3068</v>
      </c>
    </row>
    <row r="3415" spans="1:12" x14ac:dyDescent="0.35">
      <c r="A3415" t="s">
        <v>3151</v>
      </c>
      <c r="B3415" t="s">
        <v>5482</v>
      </c>
      <c r="C3415" t="s">
        <v>5483</v>
      </c>
      <c r="D3415" s="1">
        <v>0.01</v>
      </c>
      <c r="E3415" t="s">
        <v>15</v>
      </c>
      <c r="F3415" t="s">
        <v>22</v>
      </c>
      <c r="G3415" t="s">
        <v>17</v>
      </c>
      <c r="I3415">
        <v>9.1</v>
      </c>
      <c r="J3415">
        <v>8</v>
      </c>
      <c r="K3415" t="s">
        <v>5484</v>
      </c>
      <c r="L3415" t="s">
        <v>3152</v>
      </c>
    </row>
    <row r="3416" spans="1:12" x14ac:dyDescent="0.35">
      <c r="A3416" t="s">
        <v>3153</v>
      </c>
      <c r="B3416" t="s">
        <v>5482</v>
      </c>
      <c r="C3416" t="s">
        <v>5483</v>
      </c>
      <c r="D3416" s="1">
        <v>0.01</v>
      </c>
      <c r="E3416" t="s">
        <v>15</v>
      </c>
      <c r="F3416" t="s">
        <v>22</v>
      </c>
      <c r="G3416" t="s">
        <v>17</v>
      </c>
      <c r="K3416" t="s">
        <v>5484</v>
      </c>
      <c r="L3416" t="s">
        <v>3154</v>
      </c>
    </row>
    <row r="3417" spans="1:12" x14ac:dyDescent="0.35">
      <c r="A3417" t="s">
        <v>5562</v>
      </c>
      <c r="B3417" t="s">
        <v>5482</v>
      </c>
      <c r="C3417" t="s">
        <v>5483</v>
      </c>
      <c r="D3417" s="1">
        <v>0.01</v>
      </c>
      <c r="E3417" t="s">
        <v>15</v>
      </c>
      <c r="F3417" t="s">
        <v>16</v>
      </c>
      <c r="G3417" t="s">
        <v>17</v>
      </c>
      <c r="K3417" t="s">
        <v>5484</v>
      </c>
      <c r="L3417" t="s">
        <v>5563</v>
      </c>
    </row>
    <row r="3418" spans="1:12" x14ac:dyDescent="0.35">
      <c r="A3418" t="s">
        <v>3069</v>
      </c>
      <c r="B3418" t="s">
        <v>5482</v>
      </c>
      <c r="C3418" t="s">
        <v>5483</v>
      </c>
      <c r="D3418" s="1">
        <v>0.01</v>
      </c>
      <c r="E3418" t="s">
        <v>15</v>
      </c>
      <c r="F3418" t="s">
        <v>22</v>
      </c>
      <c r="G3418" t="s">
        <v>17</v>
      </c>
      <c r="K3418" t="s">
        <v>5484</v>
      </c>
      <c r="L3418" t="s">
        <v>3070</v>
      </c>
    </row>
    <row r="3419" spans="1:12" x14ac:dyDescent="0.35">
      <c r="A3419" t="s">
        <v>5564</v>
      </c>
      <c r="B3419" t="s">
        <v>5482</v>
      </c>
      <c r="C3419" t="s">
        <v>5483</v>
      </c>
      <c r="D3419" s="1">
        <v>0.01</v>
      </c>
      <c r="E3419" t="s">
        <v>44</v>
      </c>
      <c r="F3419" t="s">
        <v>22</v>
      </c>
      <c r="G3419" t="s">
        <v>17</v>
      </c>
      <c r="I3419">
        <v>7.1</v>
      </c>
      <c r="J3419">
        <v>12</v>
      </c>
      <c r="K3419" t="s">
        <v>5484</v>
      </c>
      <c r="L3419" t="s">
        <v>5565</v>
      </c>
    </row>
    <row r="3420" spans="1:12" x14ac:dyDescent="0.35">
      <c r="A3420" t="s">
        <v>3073</v>
      </c>
      <c r="B3420" t="s">
        <v>5482</v>
      </c>
      <c r="C3420" t="s">
        <v>5483</v>
      </c>
      <c r="D3420" s="1">
        <v>0.01</v>
      </c>
      <c r="E3420" t="s">
        <v>175</v>
      </c>
      <c r="F3420" t="s">
        <v>22</v>
      </c>
      <c r="G3420" t="s">
        <v>17</v>
      </c>
      <c r="K3420" t="s">
        <v>5484</v>
      </c>
      <c r="L3420" t="s">
        <v>3074</v>
      </c>
    </row>
    <row r="3421" spans="1:12" x14ac:dyDescent="0.35">
      <c r="A3421" t="s">
        <v>5566</v>
      </c>
      <c r="B3421" t="s">
        <v>5482</v>
      </c>
      <c r="C3421" t="s">
        <v>5483</v>
      </c>
      <c r="D3421" s="1">
        <v>0.01</v>
      </c>
      <c r="E3421" t="s">
        <v>15</v>
      </c>
      <c r="F3421" t="s">
        <v>22</v>
      </c>
      <c r="G3421" t="s">
        <v>17</v>
      </c>
      <c r="K3421" t="s">
        <v>5484</v>
      </c>
      <c r="L3421" t="s">
        <v>5567</v>
      </c>
    </row>
    <row r="3422" spans="1:12" x14ac:dyDescent="0.35">
      <c r="A3422" t="s">
        <v>3159</v>
      </c>
      <c r="B3422" t="s">
        <v>5482</v>
      </c>
      <c r="C3422" t="s">
        <v>5483</v>
      </c>
      <c r="D3422" s="1">
        <v>0.01</v>
      </c>
      <c r="E3422" t="s">
        <v>44</v>
      </c>
      <c r="F3422" t="s">
        <v>22</v>
      </c>
      <c r="G3422" t="s">
        <v>17</v>
      </c>
      <c r="K3422" t="s">
        <v>5484</v>
      </c>
      <c r="L3422" t="s">
        <v>3160</v>
      </c>
    </row>
    <row r="3423" spans="1:12" x14ac:dyDescent="0.35">
      <c r="A3423" t="s">
        <v>3077</v>
      </c>
      <c r="B3423" t="s">
        <v>5482</v>
      </c>
      <c r="C3423" t="s">
        <v>5483</v>
      </c>
      <c r="D3423" s="1">
        <v>0.01</v>
      </c>
      <c r="E3423" t="s">
        <v>15</v>
      </c>
      <c r="F3423" t="s">
        <v>22</v>
      </c>
      <c r="G3423" t="s">
        <v>17</v>
      </c>
      <c r="K3423" t="s">
        <v>5484</v>
      </c>
      <c r="L3423" t="s">
        <v>3078</v>
      </c>
    </row>
    <row r="3424" spans="1:12" x14ac:dyDescent="0.35">
      <c r="A3424" t="s">
        <v>3079</v>
      </c>
      <c r="B3424" t="s">
        <v>5482</v>
      </c>
      <c r="C3424" t="s">
        <v>5483</v>
      </c>
      <c r="D3424" s="1">
        <v>0.01</v>
      </c>
      <c r="E3424" t="s">
        <v>175</v>
      </c>
      <c r="F3424" t="s">
        <v>22</v>
      </c>
      <c r="G3424" t="s">
        <v>17</v>
      </c>
      <c r="K3424" t="s">
        <v>5484</v>
      </c>
      <c r="L3424" t="s">
        <v>3080</v>
      </c>
    </row>
    <row r="3425" spans="1:12" x14ac:dyDescent="0.35">
      <c r="A3425" t="s">
        <v>3081</v>
      </c>
      <c r="B3425" t="s">
        <v>5482</v>
      </c>
      <c r="C3425" t="s">
        <v>5483</v>
      </c>
      <c r="D3425" s="1">
        <v>0.01</v>
      </c>
      <c r="E3425" t="s">
        <v>15</v>
      </c>
      <c r="F3425" t="s">
        <v>22</v>
      </c>
      <c r="G3425" t="s">
        <v>17</v>
      </c>
      <c r="K3425" t="s">
        <v>5484</v>
      </c>
      <c r="L3425" t="s">
        <v>3082</v>
      </c>
    </row>
    <row r="3426" spans="1:12" x14ac:dyDescent="0.35">
      <c r="A3426" t="s">
        <v>5568</v>
      </c>
      <c r="B3426" t="s">
        <v>5482</v>
      </c>
      <c r="C3426" t="s">
        <v>5483</v>
      </c>
      <c r="D3426" s="1">
        <v>0</v>
      </c>
      <c r="E3426" t="s">
        <v>15</v>
      </c>
      <c r="F3426" t="s">
        <v>29</v>
      </c>
      <c r="G3426" t="s">
        <v>17</v>
      </c>
      <c r="K3426" t="s">
        <v>5484</v>
      </c>
      <c r="L3426" t="s">
        <v>5569</v>
      </c>
    </row>
    <row r="3427" spans="1:12" x14ac:dyDescent="0.35">
      <c r="A3427" t="s">
        <v>3030</v>
      </c>
      <c r="B3427" t="s">
        <v>5482</v>
      </c>
      <c r="C3427" t="s">
        <v>5483</v>
      </c>
      <c r="D3427" s="1">
        <v>0</v>
      </c>
      <c r="E3427" t="s">
        <v>15</v>
      </c>
      <c r="F3427" t="s">
        <v>22</v>
      </c>
      <c r="G3427" t="s">
        <v>17</v>
      </c>
      <c r="K3427" t="s">
        <v>5484</v>
      </c>
      <c r="L3427" t="s">
        <v>3031</v>
      </c>
    </row>
    <row r="3428" spans="1:12" x14ac:dyDescent="0.35">
      <c r="A3428" t="s">
        <v>5570</v>
      </c>
      <c r="B3428" t="s">
        <v>5482</v>
      </c>
      <c r="C3428" t="s">
        <v>5483</v>
      </c>
      <c r="D3428" s="1">
        <v>0</v>
      </c>
      <c r="E3428" t="s">
        <v>15</v>
      </c>
      <c r="F3428" t="s">
        <v>29</v>
      </c>
      <c r="G3428" t="s">
        <v>17</v>
      </c>
      <c r="K3428" t="s">
        <v>5484</v>
      </c>
      <c r="L3428" t="s">
        <v>5571</v>
      </c>
    </row>
    <row r="3429" spans="1:12" x14ac:dyDescent="0.35">
      <c r="A3429" t="s">
        <v>3099</v>
      </c>
      <c r="B3429" t="s">
        <v>5482</v>
      </c>
      <c r="C3429" t="s">
        <v>5483</v>
      </c>
      <c r="D3429" s="1">
        <v>0</v>
      </c>
      <c r="E3429" t="s">
        <v>44</v>
      </c>
      <c r="F3429" t="s">
        <v>22</v>
      </c>
      <c r="G3429" t="s">
        <v>17</v>
      </c>
      <c r="K3429" t="s">
        <v>5484</v>
      </c>
      <c r="L3429" t="s">
        <v>3100</v>
      </c>
    </row>
    <row r="3430" spans="1:12" x14ac:dyDescent="0.35">
      <c r="A3430" t="s">
        <v>5572</v>
      </c>
      <c r="B3430" t="s">
        <v>5482</v>
      </c>
      <c r="C3430" t="s">
        <v>5483</v>
      </c>
      <c r="D3430" s="1">
        <v>0</v>
      </c>
      <c r="E3430" t="s">
        <v>15</v>
      </c>
      <c r="F3430" t="s">
        <v>22</v>
      </c>
      <c r="G3430" t="s">
        <v>17</v>
      </c>
      <c r="K3430" t="s">
        <v>5484</v>
      </c>
      <c r="L3430" t="s">
        <v>5573</v>
      </c>
    </row>
    <row r="3431" spans="1:12" x14ac:dyDescent="0.35">
      <c r="A3431" t="s">
        <v>5574</v>
      </c>
      <c r="B3431" t="s">
        <v>5482</v>
      </c>
      <c r="C3431" t="s">
        <v>5483</v>
      </c>
      <c r="D3431" s="1">
        <v>0</v>
      </c>
      <c r="E3431" t="s">
        <v>15</v>
      </c>
      <c r="F3431" t="s">
        <v>22</v>
      </c>
      <c r="G3431" t="s">
        <v>17</v>
      </c>
      <c r="K3431" t="s">
        <v>5484</v>
      </c>
      <c r="L3431" t="s">
        <v>5575</v>
      </c>
    </row>
    <row r="3432" spans="1:12" x14ac:dyDescent="0.35">
      <c r="A3432" t="s">
        <v>5576</v>
      </c>
      <c r="B3432" t="s">
        <v>5482</v>
      </c>
      <c r="C3432" t="s">
        <v>5483</v>
      </c>
      <c r="D3432" s="1">
        <v>0</v>
      </c>
      <c r="E3432" t="s">
        <v>15</v>
      </c>
      <c r="F3432" t="s">
        <v>22</v>
      </c>
      <c r="G3432" t="s">
        <v>17</v>
      </c>
      <c r="K3432" t="s">
        <v>5484</v>
      </c>
      <c r="L3432" t="s">
        <v>5577</v>
      </c>
    </row>
    <row r="3433" spans="1:12" x14ac:dyDescent="0.35">
      <c r="A3433" t="s">
        <v>5578</v>
      </c>
      <c r="B3433" t="s">
        <v>5482</v>
      </c>
      <c r="C3433" t="s">
        <v>5483</v>
      </c>
      <c r="D3433" s="1">
        <v>0</v>
      </c>
      <c r="E3433" t="s">
        <v>15</v>
      </c>
      <c r="F3433" t="s">
        <v>22</v>
      </c>
      <c r="G3433" t="s">
        <v>17</v>
      </c>
      <c r="K3433" t="s">
        <v>5484</v>
      </c>
      <c r="L3433" t="s">
        <v>5579</v>
      </c>
    </row>
    <row r="3434" spans="1:12" x14ac:dyDescent="0.35">
      <c r="A3434" t="s">
        <v>5580</v>
      </c>
      <c r="B3434" t="s">
        <v>5482</v>
      </c>
      <c r="C3434" t="s">
        <v>5483</v>
      </c>
      <c r="D3434" s="1">
        <v>0</v>
      </c>
      <c r="E3434" t="s">
        <v>15</v>
      </c>
      <c r="F3434" t="s">
        <v>22</v>
      </c>
      <c r="G3434" t="s">
        <v>17</v>
      </c>
      <c r="K3434" t="s">
        <v>5484</v>
      </c>
      <c r="L3434" t="s">
        <v>5581</v>
      </c>
    </row>
    <row r="3435" spans="1:12" x14ac:dyDescent="0.35">
      <c r="A3435" t="s">
        <v>3101</v>
      </c>
      <c r="B3435" t="s">
        <v>5482</v>
      </c>
      <c r="C3435" t="s">
        <v>5483</v>
      </c>
      <c r="D3435" s="1">
        <v>0</v>
      </c>
      <c r="E3435" t="s">
        <v>15</v>
      </c>
      <c r="F3435" t="s">
        <v>22</v>
      </c>
      <c r="G3435" t="s">
        <v>17</v>
      </c>
      <c r="K3435" t="s">
        <v>5484</v>
      </c>
      <c r="L3435" t="s">
        <v>3102</v>
      </c>
    </row>
    <row r="3436" spans="1:12" x14ac:dyDescent="0.35">
      <c r="A3436" t="s">
        <v>3032</v>
      </c>
      <c r="B3436" t="s">
        <v>5482</v>
      </c>
      <c r="C3436" t="s">
        <v>5483</v>
      </c>
      <c r="D3436" s="1">
        <v>0</v>
      </c>
      <c r="E3436" t="s">
        <v>15</v>
      </c>
      <c r="F3436" t="s">
        <v>22</v>
      </c>
      <c r="G3436" t="s">
        <v>17</v>
      </c>
      <c r="K3436" t="s">
        <v>5484</v>
      </c>
      <c r="L3436" t="s">
        <v>3033</v>
      </c>
    </row>
    <row r="3437" spans="1:12" x14ac:dyDescent="0.35">
      <c r="A3437" t="s">
        <v>5582</v>
      </c>
      <c r="B3437" t="s">
        <v>5482</v>
      </c>
      <c r="C3437" t="s">
        <v>5483</v>
      </c>
      <c r="D3437" s="1">
        <v>0</v>
      </c>
      <c r="E3437" t="s">
        <v>44</v>
      </c>
      <c r="F3437" t="s">
        <v>22</v>
      </c>
      <c r="G3437" t="s">
        <v>17</v>
      </c>
      <c r="K3437" t="s">
        <v>5484</v>
      </c>
      <c r="L3437" t="s">
        <v>5583</v>
      </c>
    </row>
    <row r="3438" spans="1:12" x14ac:dyDescent="0.35">
      <c r="A3438" t="s">
        <v>5584</v>
      </c>
      <c r="B3438" t="s">
        <v>5482</v>
      </c>
      <c r="C3438" t="s">
        <v>5483</v>
      </c>
      <c r="D3438" s="1">
        <v>0</v>
      </c>
      <c r="E3438" t="s">
        <v>44</v>
      </c>
      <c r="F3438" t="s">
        <v>22</v>
      </c>
      <c r="G3438" t="s">
        <v>17</v>
      </c>
      <c r="K3438" t="s">
        <v>5484</v>
      </c>
      <c r="L3438" t="s">
        <v>5585</v>
      </c>
    </row>
    <row r="3439" spans="1:12" x14ac:dyDescent="0.35">
      <c r="A3439" t="s">
        <v>5586</v>
      </c>
      <c r="B3439" t="s">
        <v>5482</v>
      </c>
      <c r="C3439" t="s">
        <v>5483</v>
      </c>
      <c r="D3439" s="1">
        <v>0</v>
      </c>
      <c r="E3439" t="s">
        <v>15</v>
      </c>
      <c r="G3439" t="s">
        <v>17</v>
      </c>
      <c r="I3439">
        <v>6</v>
      </c>
      <c r="J3439">
        <v>4</v>
      </c>
      <c r="K3439" t="s">
        <v>5484</v>
      </c>
      <c r="L3439" t="s">
        <v>5587</v>
      </c>
    </row>
    <row r="3440" spans="1:12" x14ac:dyDescent="0.35">
      <c r="A3440" t="s">
        <v>5588</v>
      </c>
      <c r="B3440" t="s">
        <v>5482</v>
      </c>
      <c r="C3440" t="s">
        <v>5483</v>
      </c>
      <c r="D3440" s="1">
        <v>0</v>
      </c>
      <c r="E3440" t="s">
        <v>15</v>
      </c>
      <c r="F3440" t="s">
        <v>22</v>
      </c>
      <c r="G3440" t="s">
        <v>17</v>
      </c>
      <c r="K3440" t="s">
        <v>5484</v>
      </c>
      <c r="L3440" t="s">
        <v>5589</v>
      </c>
    </row>
    <row r="3441" spans="1:12" x14ac:dyDescent="0.35">
      <c r="A3441" t="s">
        <v>5590</v>
      </c>
      <c r="B3441" t="s">
        <v>5482</v>
      </c>
      <c r="C3441" t="s">
        <v>5483</v>
      </c>
      <c r="D3441" s="1">
        <v>0</v>
      </c>
      <c r="E3441" t="s">
        <v>15</v>
      </c>
      <c r="F3441" t="s">
        <v>22</v>
      </c>
      <c r="G3441" t="s">
        <v>17</v>
      </c>
      <c r="K3441" t="s">
        <v>5484</v>
      </c>
      <c r="L3441" t="s">
        <v>5591</v>
      </c>
    </row>
    <row r="3442" spans="1:12" x14ac:dyDescent="0.35">
      <c r="A3442" t="s">
        <v>3103</v>
      </c>
      <c r="B3442" t="s">
        <v>5482</v>
      </c>
      <c r="C3442" t="s">
        <v>5483</v>
      </c>
      <c r="D3442" s="1">
        <v>0</v>
      </c>
      <c r="E3442" t="s">
        <v>44</v>
      </c>
      <c r="F3442" t="s">
        <v>22</v>
      </c>
      <c r="G3442" t="s">
        <v>17</v>
      </c>
      <c r="K3442" t="s">
        <v>5484</v>
      </c>
      <c r="L3442" t="s">
        <v>3104</v>
      </c>
    </row>
    <row r="3443" spans="1:12" x14ac:dyDescent="0.35">
      <c r="A3443" t="s">
        <v>3105</v>
      </c>
      <c r="B3443" t="s">
        <v>5482</v>
      </c>
      <c r="C3443" t="s">
        <v>5483</v>
      </c>
      <c r="D3443" s="1">
        <v>0</v>
      </c>
      <c r="E3443" t="s">
        <v>44</v>
      </c>
      <c r="F3443" t="s">
        <v>22</v>
      </c>
      <c r="G3443" t="s">
        <v>17</v>
      </c>
      <c r="K3443" t="s">
        <v>5484</v>
      </c>
      <c r="L3443" t="s">
        <v>3106</v>
      </c>
    </row>
    <row r="3444" spans="1:12" x14ac:dyDescent="0.35">
      <c r="A3444" t="s">
        <v>3107</v>
      </c>
      <c r="B3444" t="s">
        <v>5482</v>
      </c>
      <c r="C3444" t="s">
        <v>5483</v>
      </c>
      <c r="D3444" s="1">
        <v>0</v>
      </c>
      <c r="E3444" t="s">
        <v>44</v>
      </c>
      <c r="F3444" t="s">
        <v>22</v>
      </c>
      <c r="G3444" t="s">
        <v>17</v>
      </c>
      <c r="K3444" t="s">
        <v>5484</v>
      </c>
      <c r="L3444" t="s">
        <v>3108</v>
      </c>
    </row>
    <row r="3445" spans="1:12" x14ac:dyDescent="0.35">
      <c r="A3445" t="s">
        <v>3109</v>
      </c>
      <c r="B3445" t="s">
        <v>5482</v>
      </c>
      <c r="C3445" t="s">
        <v>5483</v>
      </c>
      <c r="D3445" s="1">
        <v>0</v>
      </c>
      <c r="E3445" t="s">
        <v>15</v>
      </c>
      <c r="F3445" t="s">
        <v>22</v>
      </c>
      <c r="G3445" t="s">
        <v>17</v>
      </c>
      <c r="K3445" t="s">
        <v>5484</v>
      </c>
      <c r="L3445" t="s">
        <v>3110</v>
      </c>
    </row>
    <row r="3446" spans="1:12" x14ac:dyDescent="0.35">
      <c r="A3446" t="s">
        <v>3044</v>
      </c>
      <c r="B3446" t="s">
        <v>5482</v>
      </c>
      <c r="C3446" t="s">
        <v>5483</v>
      </c>
      <c r="D3446" s="1">
        <v>0</v>
      </c>
      <c r="E3446" t="s">
        <v>15</v>
      </c>
      <c r="F3446" t="s">
        <v>22</v>
      </c>
      <c r="G3446" t="s">
        <v>17</v>
      </c>
      <c r="I3446">
        <v>9</v>
      </c>
      <c r="J3446">
        <v>1</v>
      </c>
      <c r="K3446" t="s">
        <v>5484</v>
      </c>
      <c r="L3446" t="s">
        <v>3045</v>
      </c>
    </row>
    <row r="3447" spans="1:12" x14ac:dyDescent="0.35">
      <c r="A3447" t="s">
        <v>3111</v>
      </c>
      <c r="B3447" t="s">
        <v>5482</v>
      </c>
      <c r="C3447" t="s">
        <v>5483</v>
      </c>
      <c r="D3447" s="1">
        <v>0</v>
      </c>
      <c r="E3447" t="s">
        <v>15</v>
      </c>
      <c r="F3447" t="s">
        <v>22</v>
      </c>
      <c r="G3447" t="s">
        <v>17</v>
      </c>
      <c r="K3447" t="s">
        <v>5484</v>
      </c>
      <c r="L3447" t="s">
        <v>3112</v>
      </c>
    </row>
    <row r="3448" spans="1:12" x14ac:dyDescent="0.35">
      <c r="A3448" t="s">
        <v>5592</v>
      </c>
      <c r="B3448" t="s">
        <v>5482</v>
      </c>
      <c r="C3448" t="s">
        <v>5483</v>
      </c>
      <c r="D3448" s="1">
        <v>0</v>
      </c>
      <c r="E3448" t="s">
        <v>175</v>
      </c>
      <c r="F3448" t="s">
        <v>22</v>
      </c>
      <c r="G3448" t="s">
        <v>17</v>
      </c>
      <c r="I3448">
        <v>9</v>
      </c>
      <c r="J3448">
        <v>1</v>
      </c>
      <c r="K3448" t="s">
        <v>5484</v>
      </c>
      <c r="L3448" t="s">
        <v>5593</v>
      </c>
    </row>
    <row r="3449" spans="1:12" x14ac:dyDescent="0.35">
      <c r="A3449" t="s">
        <v>5594</v>
      </c>
      <c r="B3449" t="s">
        <v>5482</v>
      </c>
      <c r="C3449" t="s">
        <v>5483</v>
      </c>
      <c r="D3449" s="1">
        <v>0</v>
      </c>
      <c r="E3449" t="s">
        <v>175</v>
      </c>
      <c r="F3449" t="s">
        <v>17</v>
      </c>
      <c r="G3449" t="s">
        <v>17</v>
      </c>
      <c r="K3449" t="s">
        <v>5484</v>
      </c>
      <c r="L3449" t="s">
        <v>5595</v>
      </c>
    </row>
    <row r="3450" spans="1:12" x14ac:dyDescent="0.35">
      <c r="A3450" t="s">
        <v>3113</v>
      </c>
      <c r="B3450" t="s">
        <v>5482</v>
      </c>
      <c r="C3450" t="s">
        <v>5483</v>
      </c>
      <c r="D3450" s="1">
        <v>0</v>
      </c>
      <c r="E3450" t="s">
        <v>15</v>
      </c>
      <c r="F3450" t="s">
        <v>22</v>
      </c>
      <c r="G3450" t="s">
        <v>17</v>
      </c>
      <c r="K3450" t="s">
        <v>5484</v>
      </c>
      <c r="L3450" t="s">
        <v>3114</v>
      </c>
    </row>
    <row r="3451" spans="1:12" x14ac:dyDescent="0.35">
      <c r="A3451" t="s">
        <v>3115</v>
      </c>
      <c r="B3451" t="s">
        <v>5482</v>
      </c>
      <c r="C3451" t="s">
        <v>5483</v>
      </c>
      <c r="D3451" s="1">
        <v>0</v>
      </c>
      <c r="E3451" t="s">
        <v>15</v>
      </c>
      <c r="F3451" t="s">
        <v>22</v>
      </c>
      <c r="G3451" t="s">
        <v>17</v>
      </c>
      <c r="K3451" t="s">
        <v>5484</v>
      </c>
      <c r="L3451" t="s">
        <v>3116</v>
      </c>
    </row>
    <row r="3452" spans="1:12" x14ac:dyDescent="0.35">
      <c r="A3452" t="s">
        <v>3117</v>
      </c>
      <c r="B3452" t="s">
        <v>5482</v>
      </c>
      <c r="C3452" t="s">
        <v>5483</v>
      </c>
      <c r="D3452" s="1">
        <v>0</v>
      </c>
      <c r="E3452" t="s">
        <v>15</v>
      </c>
      <c r="F3452" t="s">
        <v>22</v>
      </c>
      <c r="G3452" t="s">
        <v>17</v>
      </c>
      <c r="K3452" t="s">
        <v>5484</v>
      </c>
      <c r="L3452" t="s">
        <v>3118</v>
      </c>
    </row>
    <row r="3453" spans="1:12" x14ac:dyDescent="0.35">
      <c r="A3453" t="s">
        <v>846</v>
      </c>
      <c r="B3453" t="s">
        <v>5482</v>
      </c>
      <c r="C3453" t="s">
        <v>5483</v>
      </c>
      <c r="D3453" s="1">
        <v>0</v>
      </c>
      <c r="E3453" t="s">
        <v>15</v>
      </c>
      <c r="F3453" t="s">
        <v>22</v>
      </c>
      <c r="G3453" t="s">
        <v>17</v>
      </c>
      <c r="K3453" t="s">
        <v>5484</v>
      </c>
      <c r="L3453" t="s">
        <v>847</v>
      </c>
    </row>
    <row r="3454" spans="1:12" x14ac:dyDescent="0.35">
      <c r="A3454" t="s">
        <v>5596</v>
      </c>
      <c r="B3454" t="s">
        <v>5482</v>
      </c>
      <c r="C3454" t="s">
        <v>5483</v>
      </c>
      <c r="D3454" s="1">
        <v>0</v>
      </c>
      <c r="E3454" t="s">
        <v>44</v>
      </c>
      <c r="F3454" t="s">
        <v>22</v>
      </c>
      <c r="G3454" t="s">
        <v>17</v>
      </c>
      <c r="K3454" t="s">
        <v>5484</v>
      </c>
      <c r="L3454" t="s">
        <v>5597</v>
      </c>
    </row>
    <row r="3455" spans="1:12" x14ac:dyDescent="0.35">
      <c r="A3455" t="s">
        <v>3121</v>
      </c>
      <c r="B3455" t="s">
        <v>5482</v>
      </c>
      <c r="C3455" t="s">
        <v>5483</v>
      </c>
      <c r="D3455" s="1">
        <v>0</v>
      </c>
      <c r="E3455" t="s">
        <v>15</v>
      </c>
      <c r="F3455" t="s">
        <v>22</v>
      </c>
      <c r="G3455" t="s">
        <v>17</v>
      </c>
      <c r="K3455" t="s">
        <v>5484</v>
      </c>
      <c r="L3455" t="s">
        <v>3122</v>
      </c>
    </row>
    <row r="3456" spans="1:12" x14ac:dyDescent="0.35">
      <c r="A3456" t="s">
        <v>5598</v>
      </c>
      <c r="B3456" t="s">
        <v>5482</v>
      </c>
      <c r="C3456" t="s">
        <v>5483</v>
      </c>
      <c r="D3456" s="1">
        <v>0</v>
      </c>
      <c r="E3456" t="s">
        <v>15</v>
      </c>
      <c r="F3456" t="s">
        <v>29</v>
      </c>
      <c r="G3456" t="s">
        <v>17</v>
      </c>
      <c r="K3456" t="s">
        <v>5484</v>
      </c>
      <c r="L3456" t="s">
        <v>5599</v>
      </c>
    </row>
    <row r="3457" spans="1:12" x14ac:dyDescent="0.35">
      <c r="A3457" t="s">
        <v>3123</v>
      </c>
      <c r="B3457" t="s">
        <v>5482</v>
      </c>
      <c r="C3457" t="s">
        <v>5483</v>
      </c>
      <c r="D3457" s="1">
        <v>0</v>
      </c>
      <c r="E3457" t="s">
        <v>44</v>
      </c>
      <c r="F3457" t="s">
        <v>22</v>
      </c>
      <c r="G3457" t="s">
        <v>17</v>
      </c>
      <c r="K3457" t="s">
        <v>5484</v>
      </c>
      <c r="L3457" t="s">
        <v>3124</v>
      </c>
    </row>
    <row r="3458" spans="1:12" x14ac:dyDescent="0.35">
      <c r="A3458" t="s">
        <v>3125</v>
      </c>
      <c r="B3458" t="s">
        <v>5482</v>
      </c>
      <c r="C3458" t="s">
        <v>5483</v>
      </c>
      <c r="D3458" s="1">
        <v>0</v>
      </c>
      <c r="E3458" t="s">
        <v>44</v>
      </c>
      <c r="F3458" t="s">
        <v>22</v>
      </c>
      <c r="G3458" t="s">
        <v>17</v>
      </c>
      <c r="K3458" t="s">
        <v>5484</v>
      </c>
      <c r="L3458" t="s">
        <v>3126</v>
      </c>
    </row>
    <row r="3459" spans="1:12" x14ac:dyDescent="0.35">
      <c r="A3459" t="s">
        <v>3127</v>
      </c>
      <c r="B3459" t="s">
        <v>5482</v>
      </c>
      <c r="C3459" t="s">
        <v>5483</v>
      </c>
      <c r="D3459" s="1">
        <v>0</v>
      </c>
      <c r="E3459" t="s">
        <v>15</v>
      </c>
      <c r="F3459" t="s">
        <v>22</v>
      </c>
      <c r="G3459" t="s">
        <v>17</v>
      </c>
      <c r="K3459" t="s">
        <v>5484</v>
      </c>
      <c r="L3459" t="s">
        <v>3128</v>
      </c>
    </row>
    <row r="3460" spans="1:12" x14ac:dyDescent="0.35">
      <c r="A3460" t="s">
        <v>3058</v>
      </c>
      <c r="B3460" t="s">
        <v>5482</v>
      </c>
      <c r="C3460" t="s">
        <v>5483</v>
      </c>
      <c r="D3460" s="1">
        <v>0</v>
      </c>
      <c r="E3460" t="s">
        <v>15</v>
      </c>
      <c r="F3460" t="s">
        <v>22</v>
      </c>
      <c r="G3460" t="s">
        <v>17</v>
      </c>
      <c r="K3460" t="s">
        <v>5484</v>
      </c>
      <c r="L3460" t="s">
        <v>3059</v>
      </c>
    </row>
    <row r="3461" spans="1:12" x14ac:dyDescent="0.35">
      <c r="A3461" t="s">
        <v>2998</v>
      </c>
      <c r="B3461" t="s">
        <v>5482</v>
      </c>
      <c r="C3461" t="s">
        <v>5483</v>
      </c>
      <c r="D3461" s="1">
        <v>0</v>
      </c>
      <c r="E3461" t="s">
        <v>15</v>
      </c>
      <c r="F3461" t="s">
        <v>22</v>
      </c>
      <c r="G3461" t="s">
        <v>17</v>
      </c>
      <c r="I3461">
        <v>8</v>
      </c>
      <c r="J3461">
        <v>1</v>
      </c>
      <c r="K3461" t="s">
        <v>5484</v>
      </c>
      <c r="L3461" t="s">
        <v>2999</v>
      </c>
    </row>
    <row r="3462" spans="1:12" x14ac:dyDescent="0.35">
      <c r="A3462" t="s">
        <v>5600</v>
      </c>
      <c r="B3462" t="s">
        <v>5482</v>
      </c>
      <c r="C3462" t="s">
        <v>5483</v>
      </c>
      <c r="D3462" s="1">
        <v>0</v>
      </c>
      <c r="E3462" t="s">
        <v>44</v>
      </c>
      <c r="F3462" t="s">
        <v>22</v>
      </c>
      <c r="G3462" t="s">
        <v>17</v>
      </c>
      <c r="K3462" t="s">
        <v>5484</v>
      </c>
      <c r="L3462" t="s">
        <v>5601</v>
      </c>
    </row>
    <row r="3463" spans="1:12" x14ac:dyDescent="0.35">
      <c r="A3463" t="s">
        <v>5602</v>
      </c>
      <c r="B3463" t="s">
        <v>5482</v>
      </c>
      <c r="C3463" t="s">
        <v>5483</v>
      </c>
      <c r="D3463" s="1">
        <v>0</v>
      </c>
      <c r="E3463" t="s">
        <v>44</v>
      </c>
      <c r="F3463" t="s">
        <v>22</v>
      </c>
      <c r="G3463" t="s">
        <v>17</v>
      </c>
      <c r="K3463" t="s">
        <v>5484</v>
      </c>
      <c r="L3463" t="s">
        <v>5603</v>
      </c>
    </row>
    <row r="3464" spans="1:12" x14ac:dyDescent="0.35">
      <c r="A3464" t="s">
        <v>5604</v>
      </c>
      <c r="B3464" t="s">
        <v>5482</v>
      </c>
      <c r="C3464" t="s">
        <v>5483</v>
      </c>
      <c r="D3464" s="1">
        <v>0</v>
      </c>
      <c r="E3464" t="s">
        <v>15</v>
      </c>
      <c r="F3464" t="s">
        <v>22</v>
      </c>
      <c r="G3464" t="s">
        <v>17</v>
      </c>
      <c r="K3464" t="s">
        <v>5484</v>
      </c>
      <c r="L3464" t="s">
        <v>5605</v>
      </c>
    </row>
    <row r="3465" spans="1:12" x14ac:dyDescent="0.35">
      <c r="A3465" t="s">
        <v>5606</v>
      </c>
      <c r="B3465" t="s">
        <v>5482</v>
      </c>
      <c r="C3465" t="s">
        <v>5483</v>
      </c>
      <c r="D3465" s="1">
        <v>0</v>
      </c>
      <c r="E3465" t="s">
        <v>15</v>
      </c>
      <c r="F3465" t="s">
        <v>22</v>
      </c>
      <c r="G3465" t="s">
        <v>17</v>
      </c>
      <c r="K3465" t="s">
        <v>5484</v>
      </c>
      <c r="L3465" t="s">
        <v>5607</v>
      </c>
    </row>
    <row r="3466" spans="1:12" x14ac:dyDescent="0.35">
      <c r="A3466" t="s">
        <v>5608</v>
      </c>
      <c r="B3466" t="s">
        <v>5482</v>
      </c>
      <c r="C3466" t="s">
        <v>5483</v>
      </c>
      <c r="D3466" s="1">
        <v>0</v>
      </c>
      <c r="E3466" t="s">
        <v>44</v>
      </c>
      <c r="F3466" t="s">
        <v>22</v>
      </c>
      <c r="G3466" t="s">
        <v>17</v>
      </c>
      <c r="K3466" t="s">
        <v>5484</v>
      </c>
      <c r="L3466" t="s">
        <v>5609</v>
      </c>
    </row>
    <row r="3467" spans="1:12" x14ac:dyDescent="0.35">
      <c r="A3467" t="s">
        <v>3135</v>
      </c>
      <c r="B3467" t="s">
        <v>5482</v>
      </c>
      <c r="C3467" t="s">
        <v>5483</v>
      </c>
      <c r="D3467" s="1">
        <v>0</v>
      </c>
      <c r="E3467" t="s">
        <v>15</v>
      </c>
      <c r="F3467" t="s">
        <v>22</v>
      </c>
      <c r="G3467" t="s">
        <v>17</v>
      </c>
      <c r="I3467">
        <v>8</v>
      </c>
      <c r="J3467">
        <v>1</v>
      </c>
      <c r="K3467" t="s">
        <v>5484</v>
      </c>
      <c r="L3467" t="s">
        <v>3136</v>
      </c>
    </row>
    <row r="3468" spans="1:12" x14ac:dyDescent="0.35">
      <c r="A3468" t="s">
        <v>3137</v>
      </c>
      <c r="B3468" t="s">
        <v>5482</v>
      </c>
      <c r="C3468" t="s">
        <v>5483</v>
      </c>
      <c r="D3468" s="1">
        <v>0</v>
      </c>
      <c r="E3468" t="s">
        <v>15</v>
      </c>
      <c r="F3468" t="s">
        <v>22</v>
      </c>
      <c r="G3468" t="s">
        <v>17</v>
      </c>
      <c r="K3468" t="s">
        <v>5484</v>
      </c>
      <c r="L3468" t="s">
        <v>3138</v>
      </c>
    </row>
    <row r="3469" spans="1:12" x14ac:dyDescent="0.35">
      <c r="A3469" t="s">
        <v>5610</v>
      </c>
      <c r="B3469" t="s">
        <v>5482</v>
      </c>
      <c r="C3469" t="s">
        <v>5483</v>
      </c>
      <c r="D3469" s="1">
        <v>0</v>
      </c>
      <c r="E3469" t="s">
        <v>15</v>
      </c>
      <c r="F3469" t="s">
        <v>22</v>
      </c>
      <c r="G3469" t="s">
        <v>17</v>
      </c>
      <c r="K3469" t="s">
        <v>5484</v>
      </c>
      <c r="L3469" t="s">
        <v>5611</v>
      </c>
    </row>
    <row r="3470" spans="1:12" x14ac:dyDescent="0.35">
      <c r="A3470" t="s">
        <v>5612</v>
      </c>
      <c r="B3470" t="s">
        <v>5482</v>
      </c>
      <c r="C3470" t="s">
        <v>5483</v>
      </c>
      <c r="D3470" s="1">
        <v>0</v>
      </c>
      <c r="E3470" t="s">
        <v>44</v>
      </c>
      <c r="F3470" t="s">
        <v>22</v>
      </c>
      <c r="G3470" t="s">
        <v>17</v>
      </c>
      <c r="K3470" t="s">
        <v>5484</v>
      </c>
      <c r="L3470" t="s">
        <v>5613</v>
      </c>
    </row>
    <row r="3471" spans="1:12" x14ac:dyDescent="0.35">
      <c r="A3471" t="s">
        <v>5614</v>
      </c>
      <c r="B3471" t="s">
        <v>5482</v>
      </c>
      <c r="C3471" t="s">
        <v>5483</v>
      </c>
      <c r="D3471" s="1">
        <v>0</v>
      </c>
      <c r="E3471" t="s">
        <v>44</v>
      </c>
      <c r="F3471" t="s">
        <v>22</v>
      </c>
      <c r="G3471" t="s">
        <v>17</v>
      </c>
      <c r="K3471" t="s">
        <v>5484</v>
      </c>
      <c r="L3471" t="s">
        <v>5615</v>
      </c>
    </row>
    <row r="3472" spans="1:12" x14ac:dyDescent="0.35">
      <c r="A3472" t="s">
        <v>862</v>
      </c>
      <c r="B3472" t="s">
        <v>5482</v>
      </c>
      <c r="C3472" t="s">
        <v>5483</v>
      </c>
      <c r="D3472" s="1">
        <v>0</v>
      </c>
      <c r="E3472" t="s">
        <v>15</v>
      </c>
      <c r="F3472" t="s">
        <v>22</v>
      </c>
      <c r="G3472" t="s">
        <v>17</v>
      </c>
      <c r="K3472" t="s">
        <v>5484</v>
      </c>
      <c r="L3472" t="s">
        <v>863</v>
      </c>
    </row>
    <row r="3473" spans="1:12" x14ac:dyDescent="0.35">
      <c r="A3473" t="s">
        <v>5616</v>
      </c>
      <c r="B3473" t="s">
        <v>5482</v>
      </c>
      <c r="C3473" t="s">
        <v>5483</v>
      </c>
      <c r="D3473" s="1">
        <v>0</v>
      </c>
      <c r="E3473" t="s">
        <v>15</v>
      </c>
      <c r="F3473" t="s">
        <v>29</v>
      </c>
      <c r="G3473" t="s">
        <v>17</v>
      </c>
      <c r="K3473" t="s">
        <v>5484</v>
      </c>
      <c r="L3473" t="s">
        <v>5617</v>
      </c>
    </row>
    <row r="3474" spans="1:12" x14ac:dyDescent="0.35">
      <c r="A3474" t="s">
        <v>3141</v>
      </c>
      <c r="B3474" t="s">
        <v>5482</v>
      </c>
      <c r="C3474" t="s">
        <v>5483</v>
      </c>
      <c r="D3474" s="1">
        <v>0</v>
      </c>
      <c r="E3474" t="s">
        <v>15</v>
      </c>
      <c r="F3474" t="s">
        <v>22</v>
      </c>
      <c r="G3474" t="s">
        <v>17</v>
      </c>
      <c r="K3474" t="s">
        <v>5484</v>
      </c>
      <c r="L3474" t="s">
        <v>3142</v>
      </c>
    </row>
    <row r="3475" spans="1:12" x14ac:dyDescent="0.35">
      <c r="A3475" t="s">
        <v>3143</v>
      </c>
      <c r="B3475" t="s">
        <v>5482</v>
      </c>
      <c r="C3475" t="s">
        <v>5483</v>
      </c>
      <c r="D3475" s="1">
        <v>0</v>
      </c>
      <c r="E3475" t="s">
        <v>15</v>
      </c>
      <c r="F3475" t="s">
        <v>22</v>
      </c>
      <c r="G3475" t="s">
        <v>17</v>
      </c>
      <c r="K3475" t="s">
        <v>5484</v>
      </c>
      <c r="L3475" t="s">
        <v>3144</v>
      </c>
    </row>
    <row r="3476" spans="1:12" x14ac:dyDescent="0.35">
      <c r="A3476" t="s">
        <v>5618</v>
      </c>
      <c r="B3476" t="s">
        <v>5482</v>
      </c>
      <c r="C3476" t="s">
        <v>5483</v>
      </c>
      <c r="D3476" s="1">
        <v>0</v>
      </c>
      <c r="E3476" t="s">
        <v>15</v>
      </c>
      <c r="F3476" t="s">
        <v>29</v>
      </c>
      <c r="G3476" t="s">
        <v>17</v>
      </c>
      <c r="K3476" t="s">
        <v>5484</v>
      </c>
      <c r="L3476" t="s">
        <v>5619</v>
      </c>
    </row>
    <row r="3477" spans="1:12" x14ac:dyDescent="0.35">
      <c r="A3477" t="s">
        <v>5620</v>
      </c>
      <c r="B3477" t="s">
        <v>5482</v>
      </c>
      <c r="C3477" t="s">
        <v>5483</v>
      </c>
      <c r="D3477" s="1">
        <v>0</v>
      </c>
      <c r="E3477" t="s">
        <v>15</v>
      </c>
      <c r="F3477" t="s">
        <v>22</v>
      </c>
      <c r="G3477" t="s">
        <v>17</v>
      </c>
      <c r="I3477">
        <v>8</v>
      </c>
      <c r="J3477">
        <v>1</v>
      </c>
      <c r="K3477" t="s">
        <v>5484</v>
      </c>
      <c r="L3477" t="s">
        <v>5621</v>
      </c>
    </row>
    <row r="3478" spans="1:12" x14ac:dyDescent="0.35">
      <c r="A3478" t="s">
        <v>5622</v>
      </c>
      <c r="B3478" t="s">
        <v>5482</v>
      </c>
      <c r="C3478" t="s">
        <v>5483</v>
      </c>
      <c r="D3478" s="1">
        <v>0</v>
      </c>
      <c r="E3478" t="s">
        <v>15</v>
      </c>
      <c r="F3478" t="s">
        <v>16</v>
      </c>
      <c r="G3478" t="s">
        <v>17</v>
      </c>
      <c r="K3478" t="s">
        <v>5484</v>
      </c>
      <c r="L3478" t="s">
        <v>5623</v>
      </c>
    </row>
    <row r="3479" spans="1:12" x14ac:dyDescent="0.35">
      <c r="A3479" t="s">
        <v>5624</v>
      </c>
      <c r="B3479" t="s">
        <v>5482</v>
      </c>
      <c r="C3479" t="s">
        <v>5483</v>
      </c>
      <c r="D3479" s="1">
        <v>0</v>
      </c>
      <c r="E3479" t="s">
        <v>15</v>
      </c>
      <c r="F3479" t="s">
        <v>29</v>
      </c>
      <c r="G3479" t="s">
        <v>17</v>
      </c>
      <c r="K3479" t="s">
        <v>5484</v>
      </c>
      <c r="L3479" t="s">
        <v>5625</v>
      </c>
    </row>
    <row r="3480" spans="1:12" x14ac:dyDescent="0.35">
      <c r="A3480" t="s">
        <v>5626</v>
      </c>
      <c r="B3480" t="s">
        <v>5482</v>
      </c>
      <c r="C3480" t="s">
        <v>5483</v>
      </c>
      <c r="D3480" s="1">
        <v>0</v>
      </c>
      <c r="E3480" t="s">
        <v>15</v>
      </c>
      <c r="F3480" t="s">
        <v>22</v>
      </c>
      <c r="G3480" t="s">
        <v>17</v>
      </c>
      <c r="K3480" t="s">
        <v>5484</v>
      </c>
      <c r="L3480" t="s">
        <v>5627</v>
      </c>
    </row>
    <row r="3481" spans="1:12" x14ac:dyDescent="0.35">
      <c r="A3481" t="s">
        <v>5628</v>
      </c>
      <c r="B3481" t="s">
        <v>5482</v>
      </c>
      <c r="C3481" t="s">
        <v>5483</v>
      </c>
      <c r="D3481" s="1">
        <v>0</v>
      </c>
      <c r="E3481" t="s">
        <v>44</v>
      </c>
      <c r="F3481" t="s">
        <v>22</v>
      </c>
      <c r="G3481" t="s">
        <v>17</v>
      </c>
      <c r="I3481">
        <v>10</v>
      </c>
      <c r="J3481">
        <v>1</v>
      </c>
      <c r="K3481" t="s">
        <v>5484</v>
      </c>
      <c r="L3481" t="s">
        <v>5629</v>
      </c>
    </row>
    <row r="3482" spans="1:12" x14ac:dyDescent="0.35">
      <c r="A3482" t="s">
        <v>5630</v>
      </c>
      <c r="B3482" t="s">
        <v>5482</v>
      </c>
      <c r="C3482" t="s">
        <v>5483</v>
      </c>
      <c r="D3482" s="1">
        <v>0</v>
      </c>
      <c r="E3482" t="s">
        <v>15</v>
      </c>
      <c r="F3482" t="s">
        <v>29</v>
      </c>
      <c r="G3482" t="s">
        <v>17</v>
      </c>
      <c r="K3482" t="s">
        <v>5484</v>
      </c>
      <c r="L3482" t="s">
        <v>5631</v>
      </c>
    </row>
    <row r="3483" spans="1:12" x14ac:dyDescent="0.35">
      <c r="A3483" t="s">
        <v>5632</v>
      </c>
      <c r="B3483" t="s">
        <v>5482</v>
      </c>
      <c r="C3483" t="s">
        <v>5483</v>
      </c>
      <c r="D3483" s="1">
        <v>0</v>
      </c>
      <c r="E3483" t="s">
        <v>15</v>
      </c>
      <c r="F3483" t="s">
        <v>22</v>
      </c>
      <c r="G3483" t="s">
        <v>17</v>
      </c>
      <c r="K3483" t="s">
        <v>5484</v>
      </c>
      <c r="L3483" t="s">
        <v>5633</v>
      </c>
    </row>
    <row r="3484" spans="1:12" x14ac:dyDescent="0.35">
      <c r="A3484" t="s">
        <v>3145</v>
      </c>
      <c r="B3484" t="s">
        <v>5482</v>
      </c>
      <c r="C3484" t="s">
        <v>5483</v>
      </c>
      <c r="D3484" s="1">
        <v>0</v>
      </c>
      <c r="E3484" t="s">
        <v>44</v>
      </c>
      <c r="F3484" t="s">
        <v>22</v>
      </c>
      <c r="G3484" t="s">
        <v>17</v>
      </c>
      <c r="K3484" t="s">
        <v>5484</v>
      </c>
      <c r="L3484" t="s">
        <v>3146</v>
      </c>
    </row>
    <row r="3485" spans="1:12" x14ac:dyDescent="0.35">
      <c r="A3485" t="s">
        <v>3147</v>
      </c>
      <c r="B3485" t="s">
        <v>5482</v>
      </c>
      <c r="C3485" t="s">
        <v>5483</v>
      </c>
      <c r="D3485" s="1">
        <v>0</v>
      </c>
      <c r="E3485" t="s">
        <v>15</v>
      </c>
      <c r="F3485" t="s">
        <v>22</v>
      </c>
      <c r="G3485" t="s">
        <v>17</v>
      </c>
      <c r="K3485" t="s">
        <v>5484</v>
      </c>
      <c r="L3485" t="s">
        <v>3148</v>
      </c>
    </row>
    <row r="3486" spans="1:12" x14ac:dyDescent="0.35">
      <c r="A3486" t="s">
        <v>5634</v>
      </c>
      <c r="B3486" t="s">
        <v>5482</v>
      </c>
      <c r="C3486" t="s">
        <v>5483</v>
      </c>
      <c r="D3486" s="1">
        <v>0</v>
      </c>
      <c r="E3486" t="s">
        <v>44</v>
      </c>
      <c r="F3486" t="s">
        <v>22</v>
      </c>
      <c r="G3486" t="s">
        <v>17</v>
      </c>
      <c r="K3486" t="s">
        <v>5484</v>
      </c>
      <c r="L3486" t="s">
        <v>5635</v>
      </c>
    </row>
    <row r="3487" spans="1:12" x14ac:dyDescent="0.35">
      <c r="A3487" t="s">
        <v>5636</v>
      </c>
      <c r="B3487" t="s">
        <v>5482</v>
      </c>
      <c r="C3487" t="s">
        <v>5483</v>
      </c>
      <c r="D3487" s="1">
        <v>0</v>
      </c>
      <c r="E3487" t="s">
        <v>15</v>
      </c>
      <c r="F3487" t="s">
        <v>16</v>
      </c>
      <c r="G3487" t="s">
        <v>17</v>
      </c>
      <c r="K3487" t="s">
        <v>5484</v>
      </c>
      <c r="L3487" t="s">
        <v>5637</v>
      </c>
    </row>
    <row r="3488" spans="1:12" x14ac:dyDescent="0.35">
      <c r="A3488" t="s">
        <v>5638</v>
      </c>
      <c r="B3488" t="s">
        <v>5482</v>
      </c>
      <c r="C3488" t="s">
        <v>5483</v>
      </c>
      <c r="D3488" s="1">
        <v>0</v>
      </c>
      <c r="E3488" t="s">
        <v>44</v>
      </c>
      <c r="F3488" t="s">
        <v>22</v>
      </c>
      <c r="G3488" t="s">
        <v>17</v>
      </c>
      <c r="I3488">
        <v>9</v>
      </c>
      <c r="J3488">
        <v>3</v>
      </c>
      <c r="K3488" t="s">
        <v>5484</v>
      </c>
      <c r="L3488" t="s">
        <v>5639</v>
      </c>
    </row>
    <row r="3489" spans="1:12" x14ac:dyDescent="0.35">
      <c r="A3489" t="s">
        <v>5640</v>
      </c>
      <c r="B3489" t="s">
        <v>5482</v>
      </c>
      <c r="C3489" t="s">
        <v>5483</v>
      </c>
      <c r="D3489" s="1">
        <v>0</v>
      </c>
      <c r="E3489" t="s">
        <v>44</v>
      </c>
      <c r="F3489" t="s">
        <v>22</v>
      </c>
      <c r="G3489" t="s">
        <v>17</v>
      </c>
      <c r="K3489" t="s">
        <v>5484</v>
      </c>
      <c r="L3489" t="s">
        <v>5641</v>
      </c>
    </row>
    <row r="3490" spans="1:12" x14ac:dyDescent="0.35">
      <c r="A3490" t="s">
        <v>5642</v>
      </c>
      <c r="B3490" t="s">
        <v>5482</v>
      </c>
      <c r="C3490" t="s">
        <v>5483</v>
      </c>
      <c r="D3490" s="1">
        <v>0</v>
      </c>
      <c r="E3490" t="s">
        <v>44</v>
      </c>
      <c r="F3490" t="s">
        <v>22</v>
      </c>
      <c r="G3490" t="s">
        <v>17</v>
      </c>
      <c r="K3490" t="s">
        <v>5484</v>
      </c>
      <c r="L3490" t="s">
        <v>5643</v>
      </c>
    </row>
    <row r="3491" spans="1:12" x14ac:dyDescent="0.35">
      <c r="A3491" t="s">
        <v>3149</v>
      </c>
      <c r="B3491" t="s">
        <v>5482</v>
      </c>
      <c r="C3491" t="s">
        <v>5483</v>
      </c>
      <c r="D3491" s="1">
        <v>0</v>
      </c>
      <c r="E3491" t="s">
        <v>15</v>
      </c>
      <c r="F3491" t="s">
        <v>22</v>
      </c>
      <c r="G3491" t="s">
        <v>17</v>
      </c>
      <c r="K3491" t="s">
        <v>5484</v>
      </c>
      <c r="L3491" t="s">
        <v>3150</v>
      </c>
    </row>
    <row r="3492" spans="1:12" x14ac:dyDescent="0.35">
      <c r="A3492" t="s">
        <v>5644</v>
      </c>
      <c r="B3492" t="s">
        <v>5482</v>
      </c>
      <c r="C3492" t="s">
        <v>5483</v>
      </c>
      <c r="D3492" s="1">
        <v>0</v>
      </c>
      <c r="E3492" t="s">
        <v>15</v>
      </c>
      <c r="F3492" t="s">
        <v>22</v>
      </c>
      <c r="G3492" t="s">
        <v>17</v>
      </c>
      <c r="K3492" t="s">
        <v>5484</v>
      </c>
      <c r="L3492" t="s">
        <v>5645</v>
      </c>
    </row>
    <row r="3493" spans="1:12" x14ac:dyDescent="0.35">
      <c r="A3493" t="s">
        <v>5646</v>
      </c>
      <c r="B3493" t="s">
        <v>5482</v>
      </c>
      <c r="C3493" t="s">
        <v>5483</v>
      </c>
      <c r="D3493" s="1">
        <v>0</v>
      </c>
      <c r="E3493" t="s">
        <v>44</v>
      </c>
      <c r="F3493" t="s">
        <v>22</v>
      </c>
      <c r="G3493" t="s">
        <v>17</v>
      </c>
      <c r="K3493" t="s">
        <v>5484</v>
      </c>
      <c r="L3493" t="s">
        <v>5647</v>
      </c>
    </row>
    <row r="3494" spans="1:12" x14ac:dyDescent="0.35">
      <c r="A3494" t="s">
        <v>5648</v>
      </c>
      <c r="B3494" t="s">
        <v>5482</v>
      </c>
      <c r="C3494" t="s">
        <v>5483</v>
      </c>
      <c r="D3494" s="1">
        <v>0</v>
      </c>
      <c r="E3494" t="s">
        <v>15</v>
      </c>
      <c r="F3494" t="s">
        <v>22</v>
      </c>
      <c r="G3494" t="s">
        <v>17</v>
      </c>
      <c r="I3494">
        <v>8</v>
      </c>
      <c r="J3494">
        <v>1</v>
      </c>
      <c r="K3494" t="s">
        <v>5484</v>
      </c>
      <c r="L3494" t="s">
        <v>5649</v>
      </c>
    </row>
    <row r="3495" spans="1:12" x14ac:dyDescent="0.35">
      <c r="A3495" t="s">
        <v>3155</v>
      </c>
      <c r="B3495" t="s">
        <v>5482</v>
      </c>
      <c r="C3495" t="s">
        <v>5483</v>
      </c>
      <c r="D3495" s="1">
        <v>0</v>
      </c>
      <c r="E3495" t="s">
        <v>15</v>
      </c>
      <c r="F3495" t="s">
        <v>22</v>
      </c>
      <c r="G3495" t="s">
        <v>17</v>
      </c>
      <c r="K3495" t="s">
        <v>5484</v>
      </c>
      <c r="L3495" t="s">
        <v>3156</v>
      </c>
    </row>
    <row r="3496" spans="1:12" x14ac:dyDescent="0.35">
      <c r="A3496" t="s">
        <v>5650</v>
      </c>
      <c r="B3496" t="s">
        <v>5482</v>
      </c>
      <c r="C3496" t="s">
        <v>5483</v>
      </c>
      <c r="D3496" s="1">
        <v>0</v>
      </c>
      <c r="E3496" t="s">
        <v>15</v>
      </c>
      <c r="F3496" t="s">
        <v>22</v>
      </c>
      <c r="G3496" t="s">
        <v>17</v>
      </c>
      <c r="K3496" t="s">
        <v>5484</v>
      </c>
      <c r="L3496" t="s">
        <v>5651</v>
      </c>
    </row>
    <row r="3497" spans="1:12" x14ac:dyDescent="0.35">
      <c r="A3497" t="s">
        <v>416</v>
      </c>
      <c r="B3497" t="s">
        <v>5482</v>
      </c>
      <c r="C3497" t="s">
        <v>5483</v>
      </c>
      <c r="D3497" s="1">
        <v>0</v>
      </c>
      <c r="E3497" t="s">
        <v>44</v>
      </c>
      <c r="F3497" t="s">
        <v>17</v>
      </c>
      <c r="G3497" t="s">
        <v>17</v>
      </c>
      <c r="K3497" t="s">
        <v>5484</v>
      </c>
      <c r="L3497" t="s">
        <v>417</v>
      </c>
    </row>
    <row r="3498" spans="1:12" x14ac:dyDescent="0.35">
      <c r="A3498" t="s">
        <v>418</v>
      </c>
      <c r="B3498" t="s">
        <v>5482</v>
      </c>
      <c r="C3498" t="s">
        <v>5483</v>
      </c>
      <c r="D3498" s="1">
        <v>0</v>
      </c>
      <c r="E3498" t="s">
        <v>44</v>
      </c>
      <c r="F3498" t="s">
        <v>17</v>
      </c>
      <c r="G3498" t="s">
        <v>17</v>
      </c>
      <c r="K3498" t="s">
        <v>5484</v>
      </c>
      <c r="L3498" t="s">
        <v>419</v>
      </c>
    </row>
    <row r="3499" spans="1:12" x14ac:dyDescent="0.35">
      <c r="A3499" t="s">
        <v>422</v>
      </c>
      <c r="B3499" t="s">
        <v>5482</v>
      </c>
      <c r="C3499" t="s">
        <v>5483</v>
      </c>
      <c r="D3499" s="1">
        <v>0</v>
      </c>
      <c r="E3499" t="s">
        <v>44</v>
      </c>
      <c r="F3499" t="s">
        <v>17</v>
      </c>
      <c r="G3499" t="s">
        <v>17</v>
      </c>
      <c r="K3499" t="s">
        <v>5484</v>
      </c>
      <c r="L3499" t="s">
        <v>423</v>
      </c>
    </row>
    <row r="3500" spans="1:12" x14ac:dyDescent="0.35">
      <c r="A3500" t="s">
        <v>5652</v>
      </c>
      <c r="B3500" t="s">
        <v>5482</v>
      </c>
      <c r="C3500" t="s">
        <v>5483</v>
      </c>
      <c r="D3500" s="1">
        <v>0</v>
      </c>
      <c r="E3500" t="s">
        <v>44</v>
      </c>
      <c r="F3500" t="s">
        <v>22</v>
      </c>
      <c r="G3500" t="s">
        <v>17</v>
      </c>
      <c r="I3500">
        <v>10</v>
      </c>
      <c r="J3500">
        <v>1</v>
      </c>
      <c r="K3500" t="s">
        <v>5484</v>
      </c>
      <c r="L3500" t="s">
        <v>5653</v>
      </c>
    </row>
    <row r="3501" spans="1:12" x14ac:dyDescent="0.35">
      <c r="A3501" t="s">
        <v>5654</v>
      </c>
      <c r="B3501" t="s">
        <v>5482</v>
      </c>
      <c r="C3501" t="s">
        <v>5483</v>
      </c>
      <c r="D3501" s="1">
        <v>0</v>
      </c>
      <c r="E3501" t="s">
        <v>15</v>
      </c>
      <c r="G3501" t="s">
        <v>17</v>
      </c>
      <c r="I3501">
        <v>6</v>
      </c>
      <c r="J3501">
        <v>4</v>
      </c>
      <c r="K3501" t="s">
        <v>5484</v>
      </c>
      <c r="L3501" t="s">
        <v>5655</v>
      </c>
    </row>
    <row r="3502" spans="1:12" x14ac:dyDescent="0.35">
      <c r="A3502" t="s">
        <v>5656</v>
      </c>
      <c r="B3502" t="s">
        <v>5482</v>
      </c>
      <c r="C3502" t="s">
        <v>5483</v>
      </c>
      <c r="D3502" s="1">
        <v>0</v>
      </c>
      <c r="E3502" t="s">
        <v>15</v>
      </c>
      <c r="F3502" t="s">
        <v>22</v>
      </c>
      <c r="G3502" t="s">
        <v>17</v>
      </c>
      <c r="I3502">
        <v>1</v>
      </c>
      <c r="J3502">
        <v>1</v>
      </c>
      <c r="K3502" t="s">
        <v>5484</v>
      </c>
      <c r="L3502" t="s">
        <v>5657</v>
      </c>
    </row>
    <row r="3503" spans="1:12" x14ac:dyDescent="0.35">
      <c r="A3503" t="s">
        <v>3161</v>
      </c>
      <c r="B3503" t="s">
        <v>5482</v>
      </c>
      <c r="C3503" t="s">
        <v>5483</v>
      </c>
      <c r="D3503" s="1">
        <v>0</v>
      </c>
      <c r="E3503" t="s">
        <v>44</v>
      </c>
      <c r="F3503" t="s">
        <v>22</v>
      </c>
      <c r="G3503" t="s">
        <v>17</v>
      </c>
      <c r="K3503" t="s">
        <v>5484</v>
      </c>
      <c r="L3503" t="s">
        <v>3162</v>
      </c>
    </row>
    <row r="3504" spans="1:12" x14ac:dyDescent="0.35">
      <c r="A3504" t="s">
        <v>5658</v>
      </c>
      <c r="B3504" t="s">
        <v>5482</v>
      </c>
      <c r="C3504" t="s">
        <v>5483</v>
      </c>
      <c r="D3504" s="1">
        <v>0</v>
      </c>
      <c r="E3504" t="s">
        <v>44</v>
      </c>
      <c r="F3504" t="s">
        <v>22</v>
      </c>
      <c r="G3504" t="s">
        <v>17</v>
      </c>
      <c r="K3504" t="s">
        <v>5484</v>
      </c>
      <c r="L3504" t="s">
        <v>5659</v>
      </c>
    </row>
    <row r="3505" spans="1:12" x14ac:dyDescent="0.35">
      <c r="A3505" t="s">
        <v>5660</v>
      </c>
      <c r="B3505" t="s">
        <v>5482</v>
      </c>
      <c r="C3505" t="s">
        <v>5483</v>
      </c>
      <c r="D3505" s="1">
        <v>0</v>
      </c>
      <c r="E3505" t="s">
        <v>44</v>
      </c>
      <c r="F3505" t="s">
        <v>22</v>
      </c>
      <c r="G3505" t="s">
        <v>17</v>
      </c>
      <c r="K3505" t="s">
        <v>5484</v>
      </c>
      <c r="L3505" t="s">
        <v>5661</v>
      </c>
    </row>
    <row r="3506" spans="1:12" x14ac:dyDescent="0.35">
      <c r="A3506" t="s">
        <v>3163</v>
      </c>
      <c r="B3506" t="s">
        <v>5482</v>
      </c>
      <c r="C3506" t="s">
        <v>5483</v>
      </c>
      <c r="D3506" s="1">
        <v>0</v>
      </c>
      <c r="E3506" t="s">
        <v>15</v>
      </c>
      <c r="F3506" t="s">
        <v>22</v>
      </c>
      <c r="G3506" t="s">
        <v>17</v>
      </c>
      <c r="K3506" t="s">
        <v>5484</v>
      </c>
      <c r="L3506" t="s">
        <v>3164</v>
      </c>
    </row>
    <row r="3507" spans="1:12" x14ac:dyDescent="0.35">
      <c r="A3507" t="s">
        <v>3165</v>
      </c>
      <c r="B3507" t="s">
        <v>5482</v>
      </c>
      <c r="C3507" t="s">
        <v>5483</v>
      </c>
      <c r="D3507" s="1">
        <v>0</v>
      </c>
      <c r="E3507" t="s">
        <v>44</v>
      </c>
      <c r="F3507" t="s">
        <v>22</v>
      </c>
      <c r="G3507" t="s">
        <v>17</v>
      </c>
      <c r="K3507" t="s">
        <v>5484</v>
      </c>
      <c r="L3507" t="s">
        <v>3166</v>
      </c>
    </row>
    <row r="3508" spans="1:12" x14ac:dyDescent="0.35">
      <c r="A3508" t="s">
        <v>3167</v>
      </c>
      <c r="B3508" t="s">
        <v>5482</v>
      </c>
      <c r="C3508" t="s">
        <v>5483</v>
      </c>
      <c r="D3508" s="1">
        <v>0</v>
      </c>
      <c r="E3508" t="s">
        <v>44</v>
      </c>
      <c r="F3508" t="s">
        <v>22</v>
      </c>
      <c r="G3508" t="s">
        <v>17</v>
      </c>
      <c r="K3508" t="s">
        <v>5484</v>
      </c>
      <c r="L3508" t="s">
        <v>3168</v>
      </c>
    </row>
    <row r="3509" spans="1:12" x14ac:dyDescent="0.35">
      <c r="A3509" t="s">
        <v>3022</v>
      </c>
      <c r="B3509" t="s">
        <v>5482</v>
      </c>
      <c r="C3509" t="s">
        <v>5483</v>
      </c>
      <c r="D3509" s="1">
        <v>0</v>
      </c>
      <c r="E3509" t="s">
        <v>15</v>
      </c>
      <c r="F3509" t="s">
        <v>22</v>
      </c>
      <c r="G3509" t="s">
        <v>17</v>
      </c>
      <c r="I3509">
        <v>9</v>
      </c>
      <c r="J3509">
        <v>1</v>
      </c>
      <c r="K3509" t="s">
        <v>5484</v>
      </c>
      <c r="L3509" t="s">
        <v>3023</v>
      </c>
    </row>
    <row r="3510" spans="1:12" x14ac:dyDescent="0.35">
      <c r="A3510" t="s">
        <v>3083</v>
      </c>
      <c r="B3510" t="s">
        <v>5482</v>
      </c>
      <c r="C3510" t="s">
        <v>5483</v>
      </c>
      <c r="D3510" s="1">
        <v>0</v>
      </c>
      <c r="E3510" t="s">
        <v>15</v>
      </c>
      <c r="F3510" t="s">
        <v>22</v>
      </c>
      <c r="G3510" t="s">
        <v>17</v>
      </c>
      <c r="K3510" t="s">
        <v>5484</v>
      </c>
      <c r="L3510" t="s">
        <v>3084</v>
      </c>
    </row>
    <row r="3511" spans="1:12" x14ac:dyDescent="0.35">
      <c r="A3511" t="s">
        <v>5662</v>
      </c>
      <c r="B3511" t="s">
        <v>5482</v>
      </c>
      <c r="C3511" t="s">
        <v>5483</v>
      </c>
      <c r="D3511" s="1">
        <v>0</v>
      </c>
      <c r="E3511" t="s">
        <v>15</v>
      </c>
      <c r="F3511" t="s">
        <v>22</v>
      </c>
      <c r="G3511" t="s">
        <v>17</v>
      </c>
      <c r="K3511" t="s">
        <v>5484</v>
      </c>
      <c r="L3511" t="s">
        <v>5663</v>
      </c>
    </row>
    <row r="3512" spans="1:12" x14ac:dyDescent="0.35">
      <c r="A3512" t="s">
        <v>5664</v>
      </c>
      <c r="B3512" t="s">
        <v>5482</v>
      </c>
      <c r="C3512" t="s">
        <v>5483</v>
      </c>
      <c r="D3512" s="1">
        <v>0</v>
      </c>
      <c r="E3512" t="s">
        <v>15</v>
      </c>
      <c r="F3512" t="s">
        <v>29</v>
      </c>
      <c r="G3512" t="s">
        <v>17</v>
      </c>
      <c r="K3512" t="s">
        <v>5484</v>
      </c>
      <c r="L3512" t="s">
        <v>5665</v>
      </c>
    </row>
    <row r="3513" spans="1:12" x14ac:dyDescent="0.35">
      <c r="A3513" t="s">
        <v>5666</v>
      </c>
      <c r="B3513" t="s">
        <v>5482</v>
      </c>
      <c r="C3513" t="s">
        <v>5483</v>
      </c>
      <c r="D3513" s="1">
        <v>0</v>
      </c>
      <c r="E3513" t="s">
        <v>15</v>
      </c>
      <c r="F3513" t="s">
        <v>22</v>
      </c>
      <c r="G3513" t="s">
        <v>17</v>
      </c>
      <c r="K3513" t="s">
        <v>5484</v>
      </c>
      <c r="L3513" t="s">
        <v>5667</v>
      </c>
    </row>
    <row r="3514" spans="1:12" x14ac:dyDescent="0.35">
      <c r="A3514" t="s">
        <v>5668</v>
      </c>
      <c r="B3514" t="s">
        <v>5482</v>
      </c>
      <c r="C3514" t="s">
        <v>5483</v>
      </c>
      <c r="D3514" s="1">
        <v>0</v>
      </c>
      <c r="E3514" t="s">
        <v>15</v>
      </c>
      <c r="F3514" t="s">
        <v>22</v>
      </c>
      <c r="G3514" t="s">
        <v>17</v>
      </c>
      <c r="K3514" t="s">
        <v>5484</v>
      </c>
      <c r="L3514" t="s">
        <v>5669</v>
      </c>
    </row>
    <row r="3515" spans="1:12" x14ac:dyDescent="0.35">
      <c r="A3515" t="s">
        <v>2937</v>
      </c>
      <c r="B3515" t="s">
        <v>5670</v>
      </c>
      <c r="C3515" t="s">
        <v>5671</v>
      </c>
      <c r="D3515" s="1">
        <v>1</v>
      </c>
      <c r="E3515" t="s">
        <v>15</v>
      </c>
      <c r="F3515" t="s">
        <v>18</v>
      </c>
      <c r="G3515" t="s">
        <v>17</v>
      </c>
      <c r="H3515" t="s">
        <v>18</v>
      </c>
      <c r="I3515">
        <v>6</v>
      </c>
      <c r="J3515">
        <v>122</v>
      </c>
      <c r="K3515" t="s">
        <v>5672</v>
      </c>
      <c r="L3515" t="s">
        <v>2938</v>
      </c>
    </row>
    <row r="3516" spans="1:12" x14ac:dyDescent="0.35">
      <c r="A3516" t="s">
        <v>5673</v>
      </c>
      <c r="B3516" t="s">
        <v>5670</v>
      </c>
      <c r="C3516" t="s">
        <v>5671</v>
      </c>
      <c r="D3516" s="1">
        <v>0.67</v>
      </c>
      <c r="E3516" t="s">
        <v>15</v>
      </c>
      <c r="F3516" t="s">
        <v>29</v>
      </c>
      <c r="G3516" t="s">
        <v>17</v>
      </c>
      <c r="I3516">
        <v>7.8</v>
      </c>
      <c r="J3516">
        <v>130</v>
      </c>
      <c r="K3516" t="s">
        <v>5672</v>
      </c>
      <c r="L3516" t="s">
        <v>5674</v>
      </c>
    </row>
    <row r="3517" spans="1:12" x14ac:dyDescent="0.35">
      <c r="A3517" t="s">
        <v>5485</v>
      </c>
      <c r="B3517" t="s">
        <v>5670</v>
      </c>
      <c r="C3517" t="s">
        <v>5671</v>
      </c>
      <c r="D3517" s="1">
        <v>0.62</v>
      </c>
      <c r="E3517" t="s">
        <v>15</v>
      </c>
      <c r="F3517" t="s">
        <v>29</v>
      </c>
      <c r="G3517" t="s">
        <v>17</v>
      </c>
      <c r="I3517">
        <v>6</v>
      </c>
      <c r="J3517">
        <v>135</v>
      </c>
      <c r="K3517" t="s">
        <v>5672</v>
      </c>
      <c r="L3517" t="s">
        <v>5486</v>
      </c>
    </row>
    <row r="3518" spans="1:12" x14ac:dyDescent="0.35">
      <c r="A3518" t="s">
        <v>3402</v>
      </c>
      <c r="B3518" t="s">
        <v>5670</v>
      </c>
      <c r="C3518" t="s">
        <v>5671</v>
      </c>
      <c r="D3518" s="1">
        <v>0.56000000000000005</v>
      </c>
      <c r="E3518" t="s">
        <v>15</v>
      </c>
      <c r="F3518" t="s">
        <v>29</v>
      </c>
      <c r="G3518" t="s">
        <v>17</v>
      </c>
      <c r="I3518">
        <v>4.5999999999999996</v>
      </c>
      <c r="J3518">
        <v>69</v>
      </c>
      <c r="K3518" t="s">
        <v>5672</v>
      </c>
      <c r="L3518" t="s">
        <v>3403</v>
      </c>
    </row>
    <row r="3519" spans="1:12" x14ac:dyDescent="0.35">
      <c r="A3519" t="s">
        <v>1166</v>
      </c>
      <c r="B3519" t="s">
        <v>5670</v>
      </c>
      <c r="C3519" t="s">
        <v>5671</v>
      </c>
      <c r="D3519" s="1">
        <v>0.5</v>
      </c>
      <c r="E3519" t="s">
        <v>15</v>
      </c>
      <c r="F3519" t="s">
        <v>22</v>
      </c>
      <c r="G3519" t="s">
        <v>17</v>
      </c>
      <c r="I3519">
        <v>8.1</v>
      </c>
      <c r="J3519">
        <v>42</v>
      </c>
      <c r="K3519" t="s">
        <v>5672</v>
      </c>
      <c r="L3519" t="s">
        <v>1167</v>
      </c>
    </row>
    <row r="3520" spans="1:12" x14ac:dyDescent="0.35">
      <c r="A3520" t="s">
        <v>2354</v>
      </c>
      <c r="B3520" t="s">
        <v>5670</v>
      </c>
      <c r="C3520" t="s">
        <v>5671</v>
      </c>
      <c r="D3520" s="1">
        <v>0.49</v>
      </c>
      <c r="E3520" t="s">
        <v>15</v>
      </c>
      <c r="F3520" t="s">
        <v>22</v>
      </c>
      <c r="G3520" t="s">
        <v>17</v>
      </c>
      <c r="I3520">
        <v>6.9</v>
      </c>
      <c r="J3520">
        <v>30</v>
      </c>
      <c r="K3520" t="s">
        <v>5672</v>
      </c>
      <c r="L3520" t="s">
        <v>2355</v>
      </c>
    </row>
    <row r="3521" spans="1:12" x14ac:dyDescent="0.35">
      <c r="A3521" t="s">
        <v>5675</v>
      </c>
      <c r="B3521" t="s">
        <v>5670</v>
      </c>
      <c r="C3521" t="s">
        <v>5671</v>
      </c>
      <c r="D3521" s="1">
        <v>0.49</v>
      </c>
      <c r="E3521" t="s">
        <v>15</v>
      </c>
      <c r="F3521" t="s">
        <v>17</v>
      </c>
      <c r="G3521" t="s">
        <v>17</v>
      </c>
      <c r="I3521">
        <v>6.1</v>
      </c>
      <c r="J3521">
        <v>144</v>
      </c>
      <c r="K3521" t="s">
        <v>5672</v>
      </c>
      <c r="L3521" t="s">
        <v>5676</v>
      </c>
    </row>
    <row r="3522" spans="1:12" x14ac:dyDescent="0.35">
      <c r="A3522" t="s">
        <v>4431</v>
      </c>
      <c r="B3522" t="s">
        <v>5670</v>
      </c>
      <c r="C3522" t="s">
        <v>5671</v>
      </c>
      <c r="D3522" s="1">
        <v>0.48</v>
      </c>
      <c r="E3522" t="s">
        <v>15</v>
      </c>
      <c r="F3522" t="s">
        <v>22</v>
      </c>
      <c r="G3522" t="s">
        <v>17</v>
      </c>
      <c r="H3522" t="s">
        <v>18</v>
      </c>
      <c r="I3522">
        <v>5.7</v>
      </c>
      <c r="J3522">
        <v>56</v>
      </c>
      <c r="K3522" t="s">
        <v>5672</v>
      </c>
      <c r="L3522" t="s">
        <v>4435</v>
      </c>
    </row>
    <row r="3523" spans="1:12" x14ac:dyDescent="0.35">
      <c r="A3523" t="s">
        <v>4436</v>
      </c>
      <c r="B3523" t="s">
        <v>5670</v>
      </c>
      <c r="C3523" t="s">
        <v>5671</v>
      </c>
      <c r="D3523" s="1">
        <v>0.46</v>
      </c>
      <c r="E3523" t="s">
        <v>15</v>
      </c>
      <c r="F3523" t="s">
        <v>22</v>
      </c>
      <c r="G3523" t="s">
        <v>17</v>
      </c>
      <c r="I3523">
        <v>8</v>
      </c>
      <c r="J3523">
        <v>21</v>
      </c>
      <c r="K3523" t="s">
        <v>5672</v>
      </c>
      <c r="L3523" t="s">
        <v>4437</v>
      </c>
    </row>
    <row r="3524" spans="1:12" x14ac:dyDescent="0.35">
      <c r="A3524" t="s">
        <v>4095</v>
      </c>
      <c r="B3524" t="s">
        <v>5670</v>
      </c>
      <c r="C3524" t="s">
        <v>5671</v>
      </c>
      <c r="D3524" s="1">
        <v>0.46</v>
      </c>
      <c r="E3524" t="s">
        <v>15</v>
      </c>
      <c r="F3524" t="s">
        <v>29</v>
      </c>
      <c r="G3524" t="s">
        <v>17</v>
      </c>
      <c r="I3524">
        <v>7.3</v>
      </c>
      <c r="J3524">
        <v>34</v>
      </c>
      <c r="K3524" t="s">
        <v>5672</v>
      </c>
      <c r="L3524" t="s">
        <v>4096</v>
      </c>
    </row>
    <row r="3525" spans="1:12" x14ac:dyDescent="0.35">
      <c r="A3525" t="s">
        <v>5677</v>
      </c>
      <c r="B3525" t="s">
        <v>5670</v>
      </c>
      <c r="C3525" t="s">
        <v>5671</v>
      </c>
      <c r="D3525" s="1">
        <v>0.43</v>
      </c>
      <c r="E3525" t="s">
        <v>15</v>
      </c>
      <c r="F3525" t="s">
        <v>17</v>
      </c>
      <c r="G3525" t="s">
        <v>17</v>
      </c>
      <c r="I3525">
        <v>6.8</v>
      </c>
      <c r="J3525">
        <v>71</v>
      </c>
      <c r="K3525" t="s">
        <v>5672</v>
      </c>
      <c r="L3525" t="s">
        <v>5678</v>
      </c>
    </row>
    <row r="3526" spans="1:12" x14ac:dyDescent="0.35">
      <c r="A3526" t="s">
        <v>5679</v>
      </c>
      <c r="B3526" t="s">
        <v>5670</v>
      </c>
      <c r="C3526" t="s">
        <v>5671</v>
      </c>
      <c r="D3526" s="1">
        <v>0.41</v>
      </c>
      <c r="E3526" t="s">
        <v>15</v>
      </c>
      <c r="F3526" t="s">
        <v>29</v>
      </c>
      <c r="G3526" t="s">
        <v>17</v>
      </c>
      <c r="I3526">
        <v>7.8</v>
      </c>
      <c r="J3526">
        <v>29</v>
      </c>
      <c r="K3526" t="s">
        <v>5672</v>
      </c>
      <c r="L3526" t="s">
        <v>5680</v>
      </c>
    </row>
    <row r="3527" spans="1:12" x14ac:dyDescent="0.35">
      <c r="A3527" t="s">
        <v>875</v>
      </c>
      <c r="B3527" t="s">
        <v>5670</v>
      </c>
      <c r="C3527" t="s">
        <v>5671</v>
      </c>
      <c r="D3527" s="1">
        <v>0.36</v>
      </c>
      <c r="E3527" t="s">
        <v>15</v>
      </c>
      <c r="F3527" t="s">
        <v>29</v>
      </c>
      <c r="G3527" t="s">
        <v>17</v>
      </c>
      <c r="I3527">
        <v>7.8</v>
      </c>
      <c r="J3527">
        <v>134</v>
      </c>
      <c r="K3527" t="s">
        <v>5672</v>
      </c>
      <c r="L3527" t="s">
        <v>876</v>
      </c>
    </row>
    <row r="3528" spans="1:12" x14ac:dyDescent="0.35">
      <c r="A3528" t="s">
        <v>5681</v>
      </c>
      <c r="B3528" t="s">
        <v>5670</v>
      </c>
      <c r="C3528" t="s">
        <v>5671</v>
      </c>
      <c r="D3528" s="1">
        <v>0.35</v>
      </c>
      <c r="E3528" t="s">
        <v>15</v>
      </c>
      <c r="F3528" t="s">
        <v>29</v>
      </c>
      <c r="G3528" t="s">
        <v>17</v>
      </c>
      <c r="I3528">
        <v>6.7</v>
      </c>
      <c r="J3528">
        <v>42</v>
      </c>
      <c r="K3528" t="s">
        <v>5672</v>
      </c>
      <c r="L3528" t="s">
        <v>5682</v>
      </c>
    </row>
    <row r="3529" spans="1:12" x14ac:dyDescent="0.35">
      <c r="A3529" t="s">
        <v>5491</v>
      </c>
      <c r="B3529" t="s">
        <v>5670</v>
      </c>
      <c r="C3529" t="s">
        <v>5671</v>
      </c>
      <c r="D3529" s="1">
        <v>0.34</v>
      </c>
      <c r="E3529" t="s">
        <v>15</v>
      </c>
      <c r="F3529" t="s">
        <v>29</v>
      </c>
      <c r="G3529" t="s">
        <v>17</v>
      </c>
      <c r="I3529">
        <v>6.1</v>
      </c>
      <c r="J3529">
        <v>141</v>
      </c>
      <c r="K3529" t="s">
        <v>5672</v>
      </c>
      <c r="L3529" t="s">
        <v>5492</v>
      </c>
    </row>
    <row r="3530" spans="1:12" x14ac:dyDescent="0.35">
      <c r="A3530" t="s">
        <v>3400</v>
      </c>
      <c r="B3530" t="s">
        <v>5670</v>
      </c>
      <c r="C3530" t="s">
        <v>5671</v>
      </c>
      <c r="D3530" s="1">
        <v>0.34</v>
      </c>
      <c r="E3530" t="s">
        <v>15</v>
      </c>
      <c r="F3530" t="s">
        <v>29</v>
      </c>
      <c r="G3530" t="s">
        <v>17</v>
      </c>
      <c r="I3530">
        <v>10</v>
      </c>
      <c r="J3530">
        <v>1</v>
      </c>
      <c r="K3530" t="s">
        <v>5672</v>
      </c>
      <c r="L3530" t="s">
        <v>3401</v>
      </c>
    </row>
    <row r="3531" spans="1:12" x14ac:dyDescent="0.35">
      <c r="A3531" t="s">
        <v>5683</v>
      </c>
      <c r="B3531" t="s">
        <v>5670</v>
      </c>
      <c r="C3531" t="s">
        <v>5671</v>
      </c>
      <c r="D3531" s="1">
        <v>0.34</v>
      </c>
      <c r="E3531" t="s">
        <v>15</v>
      </c>
      <c r="G3531" t="s">
        <v>17</v>
      </c>
      <c r="I3531">
        <v>5.9</v>
      </c>
      <c r="J3531">
        <v>66</v>
      </c>
      <c r="K3531" t="s">
        <v>5672</v>
      </c>
      <c r="L3531" t="s">
        <v>5684</v>
      </c>
    </row>
    <row r="3532" spans="1:12" x14ac:dyDescent="0.35">
      <c r="A3532" t="s">
        <v>5685</v>
      </c>
      <c r="B3532" t="s">
        <v>5670</v>
      </c>
      <c r="C3532" t="s">
        <v>5671</v>
      </c>
      <c r="D3532" s="1">
        <v>0.33</v>
      </c>
      <c r="E3532" t="s">
        <v>15</v>
      </c>
      <c r="F3532" t="s">
        <v>22</v>
      </c>
      <c r="G3532" t="s">
        <v>17</v>
      </c>
      <c r="I3532">
        <v>7.2</v>
      </c>
      <c r="J3532">
        <v>80</v>
      </c>
      <c r="K3532" t="s">
        <v>5672</v>
      </c>
      <c r="L3532" t="s">
        <v>5686</v>
      </c>
    </row>
    <row r="3533" spans="1:12" x14ac:dyDescent="0.35">
      <c r="A3533" t="s">
        <v>2356</v>
      </c>
      <c r="B3533" t="s">
        <v>5670</v>
      </c>
      <c r="C3533" t="s">
        <v>5671</v>
      </c>
      <c r="D3533" s="1">
        <v>0.33</v>
      </c>
      <c r="E3533" t="s">
        <v>15</v>
      </c>
      <c r="F3533" t="s">
        <v>22</v>
      </c>
      <c r="G3533" t="s">
        <v>17</v>
      </c>
      <c r="I3533">
        <v>6.8</v>
      </c>
      <c r="J3533">
        <v>32</v>
      </c>
      <c r="K3533" t="s">
        <v>5672</v>
      </c>
      <c r="L3533" t="s">
        <v>2357</v>
      </c>
    </row>
    <row r="3534" spans="1:12" x14ac:dyDescent="0.35">
      <c r="A3534" t="s">
        <v>4097</v>
      </c>
      <c r="B3534" t="s">
        <v>5670</v>
      </c>
      <c r="C3534" t="s">
        <v>5671</v>
      </c>
      <c r="D3534" s="1">
        <v>0.32</v>
      </c>
      <c r="E3534" t="s">
        <v>15</v>
      </c>
      <c r="F3534" t="s">
        <v>29</v>
      </c>
      <c r="G3534" t="s">
        <v>17</v>
      </c>
      <c r="I3534">
        <v>7.2</v>
      </c>
      <c r="J3534">
        <v>37</v>
      </c>
      <c r="K3534" t="s">
        <v>5672</v>
      </c>
      <c r="L3534" t="s">
        <v>4098</v>
      </c>
    </row>
    <row r="3535" spans="1:12" x14ac:dyDescent="0.35">
      <c r="A3535" t="s">
        <v>2358</v>
      </c>
      <c r="B3535" t="s">
        <v>5670</v>
      </c>
      <c r="C3535" t="s">
        <v>5671</v>
      </c>
      <c r="D3535" s="1">
        <v>0.31</v>
      </c>
      <c r="E3535" t="s">
        <v>15</v>
      </c>
      <c r="F3535" t="s">
        <v>29</v>
      </c>
      <c r="G3535" t="s">
        <v>17</v>
      </c>
      <c r="I3535">
        <v>8</v>
      </c>
      <c r="J3535">
        <v>1</v>
      </c>
      <c r="K3535" t="s">
        <v>5672</v>
      </c>
      <c r="L3535" t="s">
        <v>2359</v>
      </c>
    </row>
    <row r="3536" spans="1:12" x14ac:dyDescent="0.35">
      <c r="A3536" t="s">
        <v>5503</v>
      </c>
      <c r="B3536" t="s">
        <v>5670</v>
      </c>
      <c r="C3536" t="s">
        <v>5671</v>
      </c>
      <c r="D3536" s="1">
        <v>0.31</v>
      </c>
      <c r="E3536" t="s">
        <v>15</v>
      </c>
      <c r="F3536" t="s">
        <v>29</v>
      </c>
      <c r="G3536" t="s">
        <v>17</v>
      </c>
      <c r="K3536" t="s">
        <v>5672</v>
      </c>
      <c r="L3536" t="s">
        <v>5504</v>
      </c>
    </row>
    <row r="3537" spans="1:12" x14ac:dyDescent="0.35">
      <c r="A3537" t="s">
        <v>5687</v>
      </c>
      <c r="B3537" t="s">
        <v>5670</v>
      </c>
      <c r="C3537" t="s">
        <v>5671</v>
      </c>
      <c r="D3537" s="1">
        <v>0.31</v>
      </c>
      <c r="E3537" t="s">
        <v>15</v>
      </c>
      <c r="F3537" t="s">
        <v>29</v>
      </c>
      <c r="G3537" t="s">
        <v>17</v>
      </c>
      <c r="I3537">
        <v>7.8</v>
      </c>
      <c r="J3537">
        <v>29</v>
      </c>
      <c r="K3537" t="s">
        <v>5672</v>
      </c>
      <c r="L3537" t="s">
        <v>5688</v>
      </c>
    </row>
    <row r="3538" spans="1:12" x14ac:dyDescent="0.35">
      <c r="A3538" t="s">
        <v>5689</v>
      </c>
      <c r="B3538" t="s">
        <v>5670</v>
      </c>
      <c r="C3538" t="s">
        <v>5671</v>
      </c>
      <c r="D3538" s="1">
        <v>0.31</v>
      </c>
      <c r="E3538" t="s">
        <v>15</v>
      </c>
      <c r="F3538" t="s">
        <v>29</v>
      </c>
      <c r="G3538" t="s">
        <v>17</v>
      </c>
      <c r="I3538">
        <v>6.7</v>
      </c>
      <c r="J3538">
        <v>59</v>
      </c>
      <c r="K3538" t="s">
        <v>5672</v>
      </c>
      <c r="L3538" t="s">
        <v>5690</v>
      </c>
    </row>
    <row r="3539" spans="1:12" x14ac:dyDescent="0.35">
      <c r="A3539" t="s">
        <v>5511</v>
      </c>
      <c r="B3539" t="s">
        <v>5670</v>
      </c>
      <c r="C3539" t="s">
        <v>5671</v>
      </c>
      <c r="D3539" s="1">
        <v>0.31</v>
      </c>
      <c r="E3539" t="s">
        <v>15</v>
      </c>
      <c r="F3539" t="s">
        <v>29</v>
      </c>
      <c r="G3539" t="s">
        <v>17</v>
      </c>
      <c r="K3539" t="s">
        <v>5672</v>
      </c>
      <c r="L3539" t="s">
        <v>5512</v>
      </c>
    </row>
    <row r="3540" spans="1:12" x14ac:dyDescent="0.35">
      <c r="A3540" t="s">
        <v>2360</v>
      </c>
      <c r="B3540" t="s">
        <v>5670</v>
      </c>
      <c r="C3540" t="s">
        <v>5671</v>
      </c>
      <c r="D3540" s="1">
        <v>0.31</v>
      </c>
      <c r="E3540" t="s">
        <v>15</v>
      </c>
      <c r="F3540" t="s">
        <v>29</v>
      </c>
      <c r="G3540" t="s">
        <v>17</v>
      </c>
      <c r="K3540" t="s">
        <v>5672</v>
      </c>
      <c r="L3540" t="s">
        <v>2361</v>
      </c>
    </row>
    <row r="3541" spans="1:12" x14ac:dyDescent="0.35">
      <c r="A3541" t="s">
        <v>2364</v>
      </c>
      <c r="B3541" t="s">
        <v>5670</v>
      </c>
      <c r="C3541" t="s">
        <v>5671</v>
      </c>
      <c r="D3541" s="1">
        <v>0.31</v>
      </c>
      <c r="E3541" t="s">
        <v>15</v>
      </c>
      <c r="G3541" t="s">
        <v>17</v>
      </c>
      <c r="I3541">
        <v>8</v>
      </c>
      <c r="J3541">
        <v>1</v>
      </c>
      <c r="K3541" t="s">
        <v>5672</v>
      </c>
      <c r="L3541" t="s">
        <v>2365</v>
      </c>
    </row>
    <row r="3542" spans="1:12" x14ac:dyDescent="0.35">
      <c r="A3542" t="s">
        <v>5515</v>
      </c>
      <c r="B3542" t="s">
        <v>5670</v>
      </c>
      <c r="C3542" t="s">
        <v>5671</v>
      </c>
      <c r="D3542" s="1">
        <v>0.31</v>
      </c>
      <c r="E3542" t="s">
        <v>15</v>
      </c>
      <c r="F3542" t="s">
        <v>29</v>
      </c>
      <c r="G3542" t="s">
        <v>17</v>
      </c>
      <c r="K3542" t="s">
        <v>5672</v>
      </c>
      <c r="L3542" t="s">
        <v>5516</v>
      </c>
    </row>
    <row r="3543" spans="1:12" x14ac:dyDescent="0.35">
      <c r="A3543" t="s">
        <v>5691</v>
      </c>
      <c r="B3543" t="s">
        <v>5670</v>
      </c>
      <c r="C3543" t="s">
        <v>5671</v>
      </c>
      <c r="D3543" s="1">
        <v>0.3</v>
      </c>
      <c r="E3543" t="s">
        <v>15</v>
      </c>
      <c r="G3543" t="s">
        <v>17</v>
      </c>
      <c r="I3543">
        <v>5.9</v>
      </c>
      <c r="J3543">
        <v>69</v>
      </c>
      <c r="K3543" t="s">
        <v>5672</v>
      </c>
      <c r="L3543" t="s">
        <v>5692</v>
      </c>
    </row>
    <row r="3544" spans="1:12" x14ac:dyDescent="0.35">
      <c r="A3544" t="s">
        <v>5693</v>
      </c>
      <c r="B3544" t="s">
        <v>5670</v>
      </c>
      <c r="C3544" t="s">
        <v>5671</v>
      </c>
      <c r="D3544" s="1">
        <v>0.22</v>
      </c>
      <c r="E3544" t="s">
        <v>15</v>
      </c>
      <c r="F3544" t="s">
        <v>18</v>
      </c>
      <c r="G3544" t="s">
        <v>17</v>
      </c>
      <c r="H3544" t="s">
        <v>18</v>
      </c>
      <c r="I3544">
        <v>5.2</v>
      </c>
      <c r="J3544">
        <v>86</v>
      </c>
      <c r="K3544" t="s">
        <v>5672</v>
      </c>
      <c r="L3544" t="s">
        <v>5694</v>
      </c>
    </row>
    <row r="3545" spans="1:12" x14ac:dyDescent="0.35">
      <c r="A3545" t="s">
        <v>4349</v>
      </c>
      <c r="B3545" t="s">
        <v>5670</v>
      </c>
      <c r="C3545" t="s">
        <v>5671</v>
      </c>
      <c r="D3545" s="1">
        <v>0.19</v>
      </c>
      <c r="E3545" t="s">
        <v>15</v>
      </c>
      <c r="F3545" t="s">
        <v>16</v>
      </c>
      <c r="G3545" t="s">
        <v>17</v>
      </c>
      <c r="H3545" t="s">
        <v>18</v>
      </c>
      <c r="I3545">
        <v>6.6</v>
      </c>
      <c r="J3545">
        <v>44</v>
      </c>
      <c r="K3545" t="s">
        <v>5672</v>
      </c>
      <c r="L3545" t="s">
        <v>4350</v>
      </c>
    </row>
    <row r="3546" spans="1:12" x14ac:dyDescent="0.35">
      <c r="A3546" t="s">
        <v>5695</v>
      </c>
      <c r="B3546" t="s">
        <v>5670</v>
      </c>
      <c r="C3546" t="s">
        <v>5671</v>
      </c>
      <c r="D3546" s="1">
        <v>0.16</v>
      </c>
      <c r="E3546" t="s">
        <v>15</v>
      </c>
      <c r="F3546" t="s">
        <v>18</v>
      </c>
      <c r="G3546" t="s">
        <v>17</v>
      </c>
      <c r="H3546" t="s">
        <v>18</v>
      </c>
      <c r="I3546">
        <v>6.1</v>
      </c>
      <c r="J3546">
        <v>31</v>
      </c>
      <c r="K3546" t="s">
        <v>5672</v>
      </c>
      <c r="L3546" t="s">
        <v>5696</v>
      </c>
    </row>
    <row r="3547" spans="1:12" x14ac:dyDescent="0.35">
      <c r="A3547" t="s">
        <v>4438</v>
      </c>
      <c r="B3547" t="s">
        <v>5670</v>
      </c>
      <c r="C3547" t="s">
        <v>5671</v>
      </c>
      <c r="D3547" s="1">
        <v>0.16</v>
      </c>
      <c r="E3547" t="s">
        <v>15</v>
      </c>
      <c r="F3547" t="s">
        <v>22</v>
      </c>
      <c r="G3547" t="s">
        <v>17</v>
      </c>
      <c r="H3547" t="s">
        <v>18</v>
      </c>
      <c r="I3547">
        <v>6.4</v>
      </c>
      <c r="J3547">
        <v>21</v>
      </c>
      <c r="K3547" t="s">
        <v>5672</v>
      </c>
      <c r="L3547" t="s">
        <v>4439</v>
      </c>
    </row>
    <row r="3548" spans="1:12" x14ac:dyDescent="0.35">
      <c r="A3548" t="s">
        <v>4440</v>
      </c>
      <c r="B3548" t="s">
        <v>5670</v>
      </c>
      <c r="C3548" t="s">
        <v>5671</v>
      </c>
      <c r="D3548" s="1">
        <v>0.16</v>
      </c>
      <c r="E3548" t="s">
        <v>44</v>
      </c>
      <c r="F3548" t="s">
        <v>22</v>
      </c>
      <c r="G3548" t="s">
        <v>17</v>
      </c>
      <c r="H3548" t="s">
        <v>18</v>
      </c>
      <c r="I3548">
        <v>6.9</v>
      </c>
      <c r="J3548">
        <v>25</v>
      </c>
      <c r="K3548" t="s">
        <v>5672</v>
      </c>
      <c r="L3548" t="s">
        <v>4441</v>
      </c>
    </row>
    <row r="3549" spans="1:12" x14ac:dyDescent="0.35">
      <c r="A3549" t="s">
        <v>4393</v>
      </c>
      <c r="B3549" t="s">
        <v>5670</v>
      </c>
      <c r="C3549" t="s">
        <v>5671</v>
      </c>
      <c r="D3549" s="1">
        <v>0.14000000000000001</v>
      </c>
      <c r="E3549" t="s">
        <v>15</v>
      </c>
      <c r="F3549" t="s">
        <v>22</v>
      </c>
      <c r="G3549" t="s">
        <v>17</v>
      </c>
      <c r="I3549">
        <v>7.4</v>
      </c>
      <c r="J3549">
        <v>28</v>
      </c>
      <c r="K3549" t="s">
        <v>5672</v>
      </c>
      <c r="L3549" t="s">
        <v>4394</v>
      </c>
    </row>
    <row r="3550" spans="1:12" x14ac:dyDescent="0.35">
      <c r="A3550" t="s">
        <v>5697</v>
      </c>
      <c r="B3550" t="s">
        <v>5670</v>
      </c>
      <c r="C3550" t="s">
        <v>5671</v>
      </c>
      <c r="D3550" s="1">
        <v>0.14000000000000001</v>
      </c>
      <c r="E3550" t="s">
        <v>15</v>
      </c>
      <c r="F3550" t="s">
        <v>22</v>
      </c>
      <c r="G3550" t="s">
        <v>17</v>
      </c>
      <c r="I3550">
        <v>6</v>
      </c>
      <c r="J3550">
        <v>53</v>
      </c>
      <c r="K3550" t="s">
        <v>5672</v>
      </c>
      <c r="L3550" t="s">
        <v>5698</v>
      </c>
    </row>
    <row r="3551" spans="1:12" x14ac:dyDescent="0.35">
      <c r="A3551" t="s">
        <v>4442</v>
      </c>
      <c r="B3551" t="s">
        <v>5670</v>
      </c>
      <c r="C3551" t="s">
        <v>5671</v>
      </c>
      <c r="D3551" s="1">
        <v>0.12</v>
      </c>
      <c r="E3551" t="s">
        <v>44</v>
      </c>
      <c r="F3551" t="s">
        <v>22</v>
      </c>
      <c r="G3551" t="s">
        <v>17</v>
      </c>
      <c r="H3551" t="s">
        <v>18</v>
      </c>
      <c r="I3551">
        <v>10</v>
      </c>
      <c r="J3551">
        <v>6</v>
      </c>
      <c r="K3551" t="s">
        <v>5672</v>
      </c>
      <c r="L3551" t="s">
        <v>4443</v>
      </c>
    </row>
    <row r="3552" spans="1:12" x14ac:dyDescent="0.35">
      <c r="A3552" t="s">
        <v>5699</v>
      </c>
      <c r="B3552" t="s">
        <v>5670</v>
      </c>
      <c r="C3552" t="s">
        <v>5671</v>
      </c>
      <c r="D3552" s="1">
        <v>0.11</v>
      </c>
      <c r="E3552" t="s">
        <v>15</v>
      </c>
      <c r="F3552" t="s">
        <v>22</v>
      </c>
      <c r="G3552" t="s">
        <v>17</v>
      </c>
      <c r="I3552">
        <v>7.2</v>
      </c>
      <c r="J3552">
        <v>19</v>
      </c>
      <c r="K3552" t="s">
        <v>5672</v>
      </c>
      <c r="L3552" t="s">
        <v>5700</v>
      </c>
    </row>
    <row r="3553" spans="1:12" x14ac:dyDescent="0.35">
      <c r="A3553" t="s">
        <v>5701</v>
      </c>
      <c r="B3553" t="s">
        <v>5670</v>
      </c>
      <c r="C3553" t="s">
        <v>5671</v>
      </c>
      <c r="D3553" s="1">
        <v>0.09</v>
      </c>
      <c r="E3553" t="s">
        <v>15</v>
      </c>
      <c r="F3553" t="s">
        <v>22</v>
      </c>
      <c r="G3553" t="s">
        <v>17</v>
      </c>
      <c r="I3553">
        <v>5</v>
      </c>
      <c r="J3553">
        <v>97</v>
      </c>
      <c r="K3553" t="s">
        <v>5672</v>
      </c>
      <c r="L3553" t="s">
        <v>5702</v>
      </c>
    </row>
    <row r="3554" spans="1:12" x14ac:dyDescent="0.35">
      <c r="A3554" t="s">
        <v>4819</v>
      </c>
      <c r="B3554" t="s">
        <v>5670</v>
      </c>
      <c r="C3554" t="s">
        <v>5671</v>
      </c>
      <c r="D3554" s="1">
        <v>0.08</v>
      </c>
      <c r="E3554" t="s">
        <v>15</v>
      </c>
      <c r="F3554" t="s">
        <v>22</v>
      </c>
      <c r="G3554">
        <v>2</v>
      </c>
      <c r="H3554" t="s">
        <v>18</v>
      </c>
      <c r="I3554">
        <v>4.5999999999999996</v>
      </c>
      <c r="J3554">
        <v>82</v>
      </c>
      <c r="K3554" t="s">
        <v>5672</v>
      </c>
      <c r="L3554" t="s">
        <v>4820</v>
      </c>
    </row>
    <row r="3555" spans="1:12" x14ac:dyDescent="0.35">
      <c r="A3555" t="s">
        <v>921</v>
      </c>
      <c r="B3555" t="s">
        <v>5670</v>
      </c>
      <c r="C3555" t="s">
        <v>5671</v>
      </c>
      <c r="D3555" s="1">
        <v>0.08</v>
      </c>
      <c r="E3555" t="s">
        <v>44</v>
      </c>
      <c r="F3555" t="s">
        <v>17</v>
      </c>
      <c r="G3555" t="s">
        <v>17</v>
      </c>
      <c r="H3555" t="s">
        <v>18</v>
      </c>
      <c r="I3555">
        <v>10</v>
      </c>
      <c r="J3555">
        <v>2</v>
      </c>
      <c r="K3555" t="s">
        <v>5672</v>
      </c>
      <c r="L3555" t="s">
        <v>925</v>
      </c>
    </row>
    <row r="3556" spans="1:12" x14ac:dyDescent="0.35">
      <c r="A3556" t="s">
        <v>1536</v>
      </c>
      <c r="B3556" t="s">
        <v>5670</v>
      </c>
      <c r="C3556" t="s">
        <v>5671</v>
      </c>
      <c r="D3556" s="1">
        <v>7.0000000000000007E-2</v>
      </c>
      <c r="E3556" t="s">
        <v>15</v>
      </c>
      <c r="F3556" t="s">
        <v>18</v>
      </c>
      <c r="G3556" t="s">
        <v>17</v>
      </c>
      <c r="H3556" t="s">
        <v>18</v>
      </c>
      <c r="K3556" t="s">
        <v>5672</v>
      </c>
      <c r="L3556" t="s">
        <v>1540</v>
      </c>
    </row>
    <row r="3557" spans="1:12" x14ac:dyDescent="0.35">
      <c r="A3557" t="s">
        <v>4451</v>
      </c>
      <c r="B3557" t="s">
        <v>5670</v>
      </c>
      <c r="C3557" t="s">
        <v>5671</v>
      </c>
      <c r="D3557" s="1">
        <v>0.05</v>
      </c>
      <c r="E3557" t="s">
        <v>44</v>
      </c>
      <c r="F3557" t="s">
        <v>22</v>
      </c>
      <c r="G3557" t="s">
        <v>17</v>
      </c>
      <c r="H3557" t="s">
        <v>18</v>
      </c>
      <c r="I3557">
        <v>7.3</v>
      </c>
      <c r="J3557">
        <v>7</v>
      </c>
      <c r="K3557" t="s">
        <v>5672</v>
      </c>
      <c r="L3557" t="s">
        <v>4452</v>
      </c>
    </row>
    <row r="3558" spans="1:12" x14ac:dyDescent="0.35">
      <c r="A3558" t="s">
        <v>982</v>
      </c>
      <c r="B3558" t="s">
        <v>5670</v>
      </c>
      <c r="C3558" t="s">
        <v>5671</v>
      </c>
      <c r="D3558" s="1">
        <v>0.05</v>
      </c>
      <c r="E3558" t="s">
        <v>44</v>
      </c>
      <c r="F3558" t="s">
        <v>17</v>
      </c>
      <c r="G3558" t="s">
        <v>17</v>
      </c>
      <c r="H3558" t="s">
        <v>18</v>
      </c>
      <c r="K3558" t="s">
        <v>5672</v>
      </c>
      <c r="L3558" t="s">
        <v>983</v>
      </c>
    </row>
    <row r="3559" spans="1:12" x14ac:dyDescent="0.35">
      <c r="A3559" t="s">
        <v>986</v>
      </c>
      <c r="B3559" t="s">
        <v>5670</v>
      </c>
      <c r="C3559" t="s">
        <v>5671</v>
      </c>
      <c r="D3559" s="1">
        <v>0.05</v>
      </c>
      <c r="E3559" t="s">
        <v>44</v>
      </c>
      <c r="F3559" t="s">
        <v>17</v>
      </c>
      <c r="G3559" t="s">
        <v>17</v>
      </c>
      <c r="H3559" t="s">
        <v>18</v>
      </c>
      <c r="K3559" t="s">
        <v>5672</v>
      </c>
      <c r="L3559" t="s">
        <v>987</v>
      </c>
    </row>
    <row r="3560" spans="1:12" x14ac:dyDescent="0.35">
      <c r="A3560" t="s">
        <v>988</v>
      </c>
      <c r="B3560" t="s">
        <v>5670</v>
      </c>
      <c r="C3560" t="s">
        <v>5671</v>
      </c>
      <c r="D3560" s="1">
        <v>0.05</v>
      </c>
      <c r="E3560" t="s">
        <v>44</v>
      </c>
      <c r="F3560" t="s">
        <v>17</v>
      </c>
      <c r="G3560" t="s">
        <v>17</v>
      </c>
      <c r="H3560" t="s">
        <v>18</v>
      </c>
      <c r="K3560" t="s">
        <v>5672</v>
      </c>
      <c r="L3560" t="s">
        <v>989</v>
      </c>
    </row>
    <row r="3561" spans="1:12" x14ac:dyDescent="0.35">
      <c r="A3561" t="s">
        <v>990</v>
      </c>
      <c r="B3561" t="s">
        <v>5670</v>
      </c>
      <c r="C3561" t="s">
        <v>5671</v>
      </c>
      <c r="D3561" s="1">
        <v>0.05</v>
      </c>
      <c r="E3561" t="s">
        <v>44</v>
      </c>
      <c r="F3561" t="s">
        <v>17</v>
      </c>
      <c r="G3561" t="s">
        <v>17</v>
      </c>
      <c r="H3561" t="s">
        <v>18</v>
      </c>
      <c r="K3561" t="s">
        <v>5672</v>
      </c>
      <c r="L3561" t="s">
        <v>991</v>
      </c>
    </row>
    <row r="3562" spans="1:12" x14ac:dyDescent="0.35">
      <c r="A3562" t="s">
        <v>952</v>
      </c>
      <c r="B3562" t="s">
        <v>5670</v>
      </c>
      <c r="C3562" t="s">
        <v>5671</v>
      </c>
      <c r="D3562" s="1">
        <v>0.05</v>
      </c>
      <c r="E3562" t="s">
        <v>44</v>
      </c>
      <c r="F3562" t="s">
        <v>17</v>
      </c>
      <c r="G3562" t="s">
        <v>17</v>
      </c>
      <c r="H3562" t="s">
        <v>18</v>
      </c>
      <c r="K3562" t="s">
        <v>5672</v>
      </c>
      <c r="L3562" t="s">
        <v>953</v>
      </c>
    </row>
    <row r="3563" spans="1:12" x14ac:dyDescent="0.35">
      <c r="A3563" t="s">
        <v>992</v>
      </c>
      <c r="B3563" t="s">
        <v>5670</v>
      </c>
      <c r="C3563" t="s">
        <v>5671</v>
      </c>
      <c r="D3563" s="1">
        <v>0.05</v>
      </c>
      <c r="E3563" t="s">
        <v>44</v>
      </c>
      <c r="F3563" t="s">
        <v>17</v>
      </c>
      <c r="G3563" t="s">
        <v>17</v>
      </c>
      <c r="H3563" t="s">
        <v>18</v>
      </c>
      <c r="K3563" t="s">
        <v>5672</v>
      </c>
      <c r="L3563" t="s">
        <v>993</v>
      </c>
    </row>
    <row r="3564" spans="1:12" x14ac:dyDescent="0.35">
      <c r="A3564" t="s">
        <v>964</v>
      </c>
      <c r="B3564" t="s">
        <v>5670</v>
      </c>
      <c r="C3564" t="s">
        <v>5671</v>
      </c>
      <c r="D3564" s="1">
        <v>0.05</v>
      </c>
      <c r="E3564" t="s">
        <v>15</v>
      </c>
      <c r="F3564" t="s">
        <v>17</v>
      </c>
      <c r="G3564" t="s">
        <v>17</v>
      </c>
      <c r="H3564" t="s">
        <v>18</v>
      </c>
      <c r="K3564" t="s">
        <v>5672</v>
      </c>
      <c r="L3564" t="s">
        <v>965</v>
      </c>
    </row>
    <row r="3565" spans="1:12" x14ac:dyDescent="0.35">
      <c r="A3565" t="s">
        <v>960</v>
      </c>
      <c r="B3565" t="s">
        <v>5670</v>
      </c>
      <c r="C3565" t="s">
        <v>5671</v>
      </c>
      <c r="D3565" s="1">
        <v>0.05</v>
      </c>
      <c r="E3565" t="s">
        <v>44</v>
      </c>
      <c r="F3565" t="s">
        <v>17</v>
      </c>
      <c r="G3565" t="s">
        <v>17</v>
      </c>
      <c r="H3565" t="s">
        <v>18</v>
      </c>
      <c r="K3565" t="s">
        <v>5672</v>
      </c>
      <c r="L3565" t="s">
        <v>961</v>
      </c>
    </row>
    <row r="3566" spans="1:12" x14ac:dyDescent="0.35">
      <c r="A3566" t="s">
        <v>994</v>
      </c>
      <c r="B3566" t="s">
        <v>5670</v>
      </c>
      <c r="C3566" t="s">
        <v>5671</v>
      </c>
      <c r="D3566" s="1">
        <v>0.05</v>
      </c>
      <c r="E3566" t="s">
        <v>44</v>
      </c>
      <c r="F3566" t="s">
        <v>17</v>
      </c>
      <c r="G3566" t="s">
        <v>17</v>
      </c>
      <c r="H3566" t="s">
        <v>18</v>
      </c>
      <c r="K3566" t="s">
        <v>5672</v>
      </c>
      <c r="L3566" t="s">
        <v>995</v>
      </c>
    </row>
    <row r="3567" spans="1:12" x14ac:dyDescent="0.35">
      <c r="A3567" t="s">
        <v>996</v>
      </c>
      <c r="B3567" t="s">
        <v>5670</v>
      </c>
      <c r="C3567" t="s">
        <v>5671</v>
      </c>
      <c r="D3567" s="1">
        <v>0.05</v>
      </c>
      <c r="E3567" t="s">
        <v>44</v>
      </c>
      <c r="F3567" t="s">
        <v>17</v>
      </c>
      <c r="G3567" t="s">
        <v>17</v>
      </c>
      <c r="H3567" t="s">
        <v>18</v>
      </c>
      <c r="K3567" t="s">
        <v>5672</v>
      </c>
      <c r="L3567" t="s">
        <v>997</v>
      </c>
    </row>
    <row r="3568" spans="1:12" x14ac:dyDescent="0.35">
      <c r="A3568" t="s">
        <v>998</v>
      </c>
      <c r="B3568" t="s">
        <v>5670</v>
      </c>
      <c r="C3568" t="s">
        <v>5671</v>
      </c>
      <c r="D3568" s="1">
        <v>0.05</v>
      </c>
      <c r="E3568" t="s">
        <v>44</v>
      </c>
      <c r="F3568" t="s">
        <v>17</v>
      </c>
      <c r="G3568" t="s">
        <v>17</v>
      </c>
      <c r="H3568" t="s">
        <v>18</v>
      </c>
      <c r="K3568" t="s">
        <v>5672</v>
      </c>
      <c r="L3568" t="s">
        <v>999</v>
      </c>
    </row>
    <row r="3569" spans="1:12" x14ac:dyDescent="0.35">
      <c r="A3569" t="s">
        <v>1000</v>
      </c>
      <c r="B3569" t="s">
        <v>5670</v>
      </c>
      <c r="C3569" t="s">
        <v>5671</v>
      </c>
      <c r="D3569" s="1">
        <v>0.05</v>
      </c>
      <c r="E3569" t="s">
        <v>44</v>
      </c>
      <c r="F3569" t="s">
        <v>17</v>
      </c>
      <c r="G3569" t="s">
        <v>17</v>
      </c>
      <c r="H3569" t="s">
        <v>18</v>
      </c>
      <c r="K3569" t="s">
        <v>5672</v>
      </c>
      <c r="L3569" t="s">
        <v>1001</v>
      </c>
    </row>
    <row r="3570" spans="1:12" x14ac:dyDescent="0.35">
      <c r="A3570" t="s">
        <v>1192</v>
      </c>
      <c r="B3570" t="s">
        <v>5670</v>
      </c>
      <c r="C3570" t="s">
        <v>5671</v>
      </c>
      <c r="D3570" s="1">
        <v>0.05</v>
      </c>
      <c r="E3570" t="s">
        <v>15</v>
      </c>
      <c r="F3570" t="s">
        <v>22</v>
      </c>
      <c r="G3570" t="s">
        <v>17</v>
      </c>
      <c r="I3570">
        <v>8.8000000000000007</v>
      </c>
      <c r="J3570">
        <v>16</v>
      </c>
      <c r="K3570" t="s">
        <v>5672</v>
      </c>
      <c r="L3570" t="s">
        <v>1193</v>
      </c>
    </row>
    <row r="3571" spans="1:12" x14ac:dyDescent="0.35">
      <c r="A3571" t="s">
        <v>4457</v>
      </c>
      <c r="B3571" t="s">
        <v>5670</v>
      </c>
      <c r="C3571" t="s">
        <v>5671</v>
      </c>
      <c r="D3571" s="1">
        <v>0.05</v>
      </c>
      <c r="E3571" t="s">
        <v>15</v>
      </c>
      <c r="F3571" t="s">
        <v>22</v>
      </c>
      <c r="G3571" t="s">
        <v>17</v>
      </c>
      <c r="H3571" t="s">
        <v>18</v>
      </c>
      <c r="I3571">
        <v>5.2</v>
      </c>
      <c r="J3571">
        <v>14</v>
      </c>
      <c r="K3571" t="s">
        <v>5672</v>
      </c>
      <c r="L3571" t="s">
        <v>4458</v>
      </c>
    </row>
    <row r="3572" spans="1:12" x14ac:dyDescent="0.35">
      <c r="A3572" t="s">
        <v>1004</v>
      </c>
      <c r="B3572" t="s">
        <v>5670</v>
      </c>
      <c r="C3572" t="s">
        <v>5671</v>
      </c>
      <c r="D3572" s="1">
        <v>0.05</v>
      </c>
      <c r="E3572" t="s">
        <v>44</v>
      </c>
      <c r="F3572" t="s">
        <v>17</v>
      </c>
      <c r="G3572" t="s">
        <v>17</v>
      </c>
      <c r="H3572" t="s">
        <v>18</v>
      </c>
      <c r="K3572" t="s">
        <v>5672</v>
      </c>
      <c r="L3572" t="s">
        <v>1005</v>
      </c>
    </row>
    <row r="3573" spans="1:12" x14ac:dyDescent="0.35">
      <c r="A3573" t="s">
        <v>1204</v>
      </c>
      <c r="B3573" t="s">
        <v>5670</v>
      </c>
      <c r="C3573" t="s">
        <v>5671</v>
      </c>
      <c r="D3573" s="1">
        <v>0.05</v>
      </c>
      <c r="E3573" t="s">
        <v>15</v>
      </c>
      <c r="F3573" t="s">
        <v>22</v>
      </c>
      <c r="G3573" t="s">
        <v>17</v>
      </c>
      <c r="K3573" t="s">
        <v>5672</v>
      </c>
      <c r="L3573" t="s">
        <v>1205</v>
      </c>
    </row>
    <row r="3574" spans="1:12" x14ac:dyDescent="0.35">
      <c r="A3574" t="s">
        <v>1008</v>
      </c>
      <c r="B3574" t="s">
        <v>5670</v>
      </c>
      <c r="C3574" t="s">
        <v>5671</v>
      </c>
      <c r="D3574" s="1">
        <v>0.05</v>
      </c>
      <c r="E3574" t="s">
        <v>44</v>
      </c>
      <c r="F3574" t="s">
        <v>17</v>
      </c>
      <c r="G3574" t="s">
        <v>17</v>
      </c>
      <c r="H3574" t="s">
        <v>18</v>
      </c>
      <c r="K3574" t="s">
        <v>5672</v>
      </c>
      <c r="L3574" t="s">
        <v>1009</v>
      </c>
    </row>
    <row r="3575" spans="1:12" x14ac:dyDescent="0.35">
      <c r="A3575" t="s">
        <v>4465</v>
      </c>
      <c r="B3575" t="s">
        <v>5670</v>
      </c>
      <c r="C3575" t="s">
        <v>5671</v>
      </c>
      <c r="D3575" s="1">
        <v>0.05</v>
      </c>
      <c r="E3575" t="s">
        <v>15</v>
      </c>
      <c r="F3575" t="s">
        <v>22</v>
      </c>
      <c r="G3575" t="s">
        <v>17</v>
      </c>
      <c r="H3575" t="s">
        <v>18</v>
      </c>
      <c r="I3575">
        <v>8.1</v>
      </c>
      <c r="J3575">
        <v>9</v>
      </c>
      <c r="K3575" t="s">
        <v>5672</v>
      </c>
      <c r="L3575" t="s">
        <v>4466</v>
      </c>
    </row>
    <row r="3576" spans="1:12" x14ac:dyDescent="0.35">
      <c r="A3576" t="s">
        <v>4444</v>
      </c>
      <c r="B3576" t="s">
        <v>5670</v>
      </c>
      <c r="C3576" t="s">
        <v>5671</v>
      </c>
      <c r="D3576" s="1">
        <v>0.05</v>
      </c>
      <c r="E3576" t="s">
        <v>15</v>
      </c>
      <c r="F3576" t="s">
        <v>16</v>
      </c>
      <c r="G3576" t="s">
        <v>17</v>
      </c>
      <c r="H3576" t="s">
        <v>18</v>
      </c>
      <c r="I3576">
        <v>5.5</v>
      </c>
      <c r="J3576">
        <v>15</v>
      </c>
      <c r="K3576" t="s">
        <v>5672</v>
      </c>
      <c r="L3576" t="s">
        <v>4445</v>
      </c>
    </row>
    <row r="3577" spans="1:12" x14ac:dyDescent="0.35">
      <c r="A3577" t="s">
        <v>4461</v>
      </c>
      <c r="B3577" t="s">
        <v>5670</v>
      </c>
      <c r="C3577" t="s">
        <v>5671</v>
      </c>
      <c r="D3577" s="1">
        <v>0.04</v>
      </c>
      <c r="E3577" t="s">
        <v>44</v>
      </c>
      <c r="F3577" t="s">
        <v>22</v>
      </c>
      <c r="G3577" t="s">
        <v>17</v>
      </c>
      <c r="H3577" t="s">
        <v>18</v>
      </c>
      <c r="I3577">
        <v>10</v>
      </c>
      <c r="J3577">
        <v>1</v>
      </c>
      <c r="K3577" t="s">
        <v>5672</v>
      </c>
      <c r="L3577" t="s">
        <v>4462</v>
      </c>
    </row>
    <row r="3578" spans="1:12" x14ac:dyDescent="0.35">
      <c r="A3578" t="s">
        <v>12</v>
      </c>
      <c r="B3578" t="s">
        <v>5670</v>
      </c>
      <c r="C3578" t="s">
        <v>5671</v>
      </c>
      <c r="D3578" s="1">
        <v>0.04</v>
      </c>
      <c r="E3578" t="s">
        <v>15</v>
      </c>
      <c r="F3578" t="s">
        <v>16</v>
      </c>
      <c r="G3578" t="s">
        <v>17</v>
      </c>
      <c r="H3578" t="s">
        <v>18</v>
      </c>
      <c r="I3578">
        <v>8</v>
      </c>
      <c r="J3578">
        <v>5</v>
      </c>
      <c r="K3578" t="s">
        <v>5672</v>
      </c>
      <c r="L3578" t="s">
        <v>20</v>
      </c>
    </row>
    <row r="3579" spans="1:12" x14ac:dyDescent="0.35">
      <c r="A3579" t="s">
        <v>4459</v>
      </c>
      <c r="B3579" t="s">
        <v>5670</v>
      </c>
      <c r="C3579" t="s">
        <v>5671</v>
      </c>
      <c r="D3579" s="1">
        <v>0.04</v>
      </c>
      <c r="E3579" t="s">
        <v>15</v>
      </c>
      <c r="F3579" t="s">
        <v>22</v>
      </c>
      <c r="G3579" t="s">
        <v>17</v>
      </c>
      <c r="H3579" t="s">
        <v>18</v>
      </c>
      <c r="I3579">
        <v>8</v>
      </c>
      <c r="J3579">
        <v>4</v>
      </c>
      <c r="K3579" t="s">
        <v>5672</v>
      </c>
      <c r="L3579" t="s">
        <v>4460</v>
      </c>
    </row>
    <row r="3580" spans="1:12" x14ac:dyDescent="0.35">
      <c r="A3580" t="s">
        <v>4463</v>
      </c>
      <c r="B3580" t="s">
        <v>5670</v>
      </c>
      <c r="C3580" t="s">
        <v>5671</v>
      </c>
      <c r="D3580" s="1">
        <v>0.04</v>
      </c>
      <c r="E3580" t="s">
        <v>44</v>
      </c>
      <c r="F3580" t="s">
        <v>22</v>
      </c>
      <c r="G3580" t="s">
        <v>17</v>
      </c>
      <c r="H3580" t="s">
        <v>18</v>
      </c>
      <c r="I3580">
        <v>10</v>
      </c>
      <c r="J3580">
        <v>2</v>
      </c>
      <c r="K3580" t="s">
        <v>5672</v>
      </c>
      <c r="L3580" t="s">
        <v>4464</v>
      </c>
    </row>
    <row r="3581" spans="1:12" x14ac:dyDescent="0.35">
      <c r="A3581" t="s">
        <v>4467</v>
      </c>
      <c r="B3581" t="s">
        <v>5670</v>
      </c>
      <c r="C3581" t="s">
        <v>5671</v>
      </c>
      <c r="D3581" s="1">
        <v>0.04</v>
      </c>
      <c r="E3581" t="s">
        <v>44</v>
      </c>
      <c r="F3581" t="s">
        <v>22</v>
      </c>
      <c r="G3581" t="s">
        <v>17</v>
      </c>
      <c r="H3581" t="s">
        <v>18</v>
      </c>
      <c r="I3581">
        <v>6.5</v>
      </c>
      <c r="J3581">
        <v>2</v>
      </c>
      <c r="K3581" t="s">
        <v>5672</v>
      </c>
      <c r="L3581" t="s">
        <v>4468</v>
      </c>
    </row>
    <row r="3582" spans="1:12" x14ac:dyDescent="0.35">
      <c r="A3582" t="s">
        <v>4477</v>
      </c>
      <c r="B3582" t="s">
        <v>5670</v>
      </c>
      <c r="C3582" t="s">
        <v>5671</v>
      </c>
      <c r="D3582" s="1">
        <v>0.04</v>
      </c>
      <c r="E3582" t="s">
        <v>44</v>
      </c>
      <c r="F3582" t="s">
        <v>22</v>
      </c>
      <c r="G3582" t="s">
        <v>17</v>
      </c>
      <c r="H3582" t="s">
        <v>18</v>
      </c>
      <c r="K3582" t="s">
        <v>5672</v>
      </c>
      <c r="L3582" t="s">
        <v>4478</v>
      </c>
    </row>
    <row r="3583" spans="1:12" x14ac:dyDescent="0.35">
      <c r="A3583" t="s">
        <v>4479</v>
      </c>
      <c r="B3583" t="s">
        <v>5670</v>
      </c>
      <c r="C3583" t="s">
        <v>5671</v>
      </c>
      <c r="D3583" s="1">
        <v>0.03</v>
      </c>
      <c r="E3583" t="s">
        <v>44</v>
      </c>
      <c r="F3583" t="s">
        <v>22</v>
      </c>
      <c r="G3583" t="s">
        <v>17</v>
      </c>
      <c r="H3583" t="s">
        <v>18</v>
      </c>
      <c r="K3583" t="s">
        <v>5672</v>
      </c>
      <c r="L3583" t="s">
        <v>4480</v>
      </c>
    </row>
    <row r="3584" spans="1:12" x14ac:dyDescent="0.35">
      <c r="A3584" t="s">
        <v>4483</v>
      </c>
      <c r="B3584" t="s">
        <v>5670</v>
      </c>
      <c r="C3584" t="s">
        <v>5671</v>
      </c>
      <c r="D3584" s="1">
        <v>0.03</v>
      </c>
      <c r="E3584" t="s">
        <v>44</v>
      </c>
      <c r="F3584" t="s">
        <v>22</v>
      </c>
      <c r="G3584" t="s">
        <v>17</v>
      </c>
      <c r="H3584" t="s">
        <v>18</v>
      </c>
      <c r="K3584" t="s">
        <v>5672</v>
      </c>
      <c r="L3584" t="s">
        <v>4484</v>
      </c>
    </row>
    <row r="3585" spans="1:12" x14ac:dyDescent="0.35">
      <c r="A3585" t="s">
        <v>4485</v>
      </c>
      <c r="B3585" t="s">
        <v>5670</v>
      </c>
      <c r="C3585" t="s">
        <v>5671</v>
      </c>
      <c r="D3585" s="1">
        <v>0.03</v>
      </c>
      <c r="E3585" t="s">
        <v>44</v>
      </c>
      <c r="F3585" t="s">
        <v>22</v>
      </c>
      <c r="G3585" t="s">
        <v>17</v>
      </c>
      <c r="H3585" t="s">
        <v>18</v>
      </c>
      <c r="K3585" t="s">
        <v>5672</v>
      </c>
      <c r="L3585" t="s">
        <v>4486</v>
      </c>
    </row>
    <row r="3586" spans="1:12" x14ac:dyDescent="0.35">
      <c r="A3586" t="s">
        <v>2970</v>
      </c>
      <c r="B3586" t="s">
        <v>5670</v>
      </c>
      <c r="C3586" t="s">
        <v>5671</v>
      </c>
      <c r="D3586" s="1">
        <v>0.03</v>
      </c>
      <c r="E3586" t="s">
        <v>15</v>
      </c>
      <c r="F3586" t="s">
        <v>16</v>
      </c>
      <c r="G3586" t="s">
        <v>17</v>
      </c>
      <c r="I3586">
        <v>3.4</v>
      </c>
      <c r="J3586">
        <v>9</v>
      </c>
      <c r="K3586" t="s">
        <v>5672</v>
      </c>
      <c r="L3586" t="s">
        <v>2971</v>
      </c>
    </row>
    <row r="3587" spans="1:12" x14ac:dyDescent="0.35">
      <c r="A3587" t="s">
        <v>4455</v>
      </c>
      <c r="B3587" t="s">
        <v>5670</v>
      </c>
      <c r="C3587" t="s">
        <v>5671</v>
      </c>
      <c r="D3587" s="1">
        <v>0.03</v>
      </c>
      <c r="E3587" t="s">
        <v>15</v>
      </c>
      <c r="F3587" t="s">
        <v>16</v>
      </c>
      <c r="G3587" t="s">
        <v>17</v>
      </c>
      <c r="H3587" t="s">
        <v>18</v>
      </c>
      <c r="K3587" t="s">
        <v>5672</v>
      </c>
      <c r="L3587" t="s">
        <v>4456</v>
      </c>
    </row>
    <row r="3588" spans="1:12" x14ac:dyDescent="0.35">
      <c r="A3588" t="s">
        <v>4493</v>
      </c>
      <c r="B3588" t="s">
        <v>5670</v>
      </c>
      <c r="C3588" t="s">
        <v>5671</v>
      </c>
      <c r="D3588" s="1">
        <v>0.03</v>
      </c>
      <c r="E3588" t="s">
        <v>15</v>
      </c>
      <c r="F3588" t="s">
        <v>22</v>
      </c>
      <c r="G3588" t="s">
        <v>17</v>
      </c>
      <c r="H3588" t="s">
        <v>18</v>
      </c>
      <c r="I3588">
        <v>5</v>
      </c>
      <c r="J3588">
        <v>5</v>
      </c>
      <c r="K3588" t="s">
        <v>5672</v>
      </c>
      <c r="L3588" t="s">
        <v>4494</v>
      </c>
    </row>
    <row r="3589" spans="1:12" x14ac:dyDescent="0.35">
      <c r="A3589" t="s">
        <v>4495</v>
      </c>
      <c r="B3589" t="s">
        <v>5670</v>
      </c>
      <c r="C3589" t="s">
        <v>5671</v>
      </c>
      <c r="D3589" s="1">
        <v>0.03</v>
      </c>
      <c r="E3589" t="s">
        <v>44</v>
      </c>
      <c r="F3589" t="s">
        <v>22</v>
      </c>
      <c r="G3589" t="s">
        <v>17</v>
      </c>
      <c r="H3589" t="s">
        <v>18</v>
      </c>
      <c r="K3589" t="s">
        <v>5672</v>
      </c>
      <c r="L3589" t="s">
        <v>4496</v>
      </c>
    </row>
    <row r="3590" spans="1:12" x14ac:dyDescent="0.35">
      <c r="A3590" t="s">
        <v>4497</v>
      </c>
      <c r="B3590" t="s">
        <v>5670</v>
      </c>
      <c r="C3590" t="s">
        <v>5671</v>
      </c>
      <c r="D3590" s="1">
        <v>0.03</v>
      </c>
      <c r="E3590" t="s">
        <v>44</v>
      </c>
      <c r="F3590" t="s">
        <v>22</v>
      </c>
      <c r="G3590" t="s">
        <v>17</v>
      </c>
      <c r="H3590" t="s">
        <v>18</v>
      </c>
      <c r="K3590" t="s">
        <v>5672</v>
      </c>
      <c r="L3590" t="s">
        <v>4498</v>
      </c>
    </row>
    <row r="3591" spans="1:12" x14ac:dyDescent="0.35">
      <c r="A3591" t="s">
        <v>1210</v>
      </c>
      <c r="B3591" t="s">
        <v>5670</v>
      </c>
      <c r="C3591" t="s">
        <v>5671</v>
      </c>
      <c r="D3591" s="1">
        <v>0.03</v>
      </c>
      <c r="E3591" t="s">
        <v>15</v>
      </c>
      <c r="F3591" t="s">
        <v>22</v>
      </c>
      <c r="G3591" t="s">
        <v>17</v>
      </c>
      <c r="I3591">
        <v>7</v>
      </c>
      <c r="J3591">
        <v>1</v>
      </c>
      <c r="K3591" t="s">
        <v>5672</v>
      </c>
      <c r="L3591" t="s">
        <v>1211</v>
      </c>
    </row>
    <row r="3592" spans="1:12" x14ac:dyDescent="0.35">
      <c r="A3592" t="s">
        <v>4499</v>
      </c>
      <c r="B3592" t="s">
        <v>5670</v>
      </c>
      <c r="C3592" t="s">
        <v>5671</v>
      </c>
      <c r="D3592" s="1">
        <v>0.03</v>
      </c>
      <c r="E3592" t="s">
        <v>44</v>
      </c>
      <c r="F3592" t="s">
        <v>22</v>
      </c>
      <c r="G3592" t="s">
        <v>17</v>
      </c>
      <c r="H3592" t="s">
        <v>18</v>
      </c>
      <c r="K3592" t="s">
        <v>5672</v>
      </c>
      <c r="L3592" t="s">
        <v>4500</v>
      </c>
    </row>
    <row r="3593" spans="1:12" x14ac:dyDescent="0.35">
      <c r="A3593" t="s">
        <v>4501</v>
      </c>
      <c r="B3593" t="s">
        <v>5670</v>
      </c>
      <c r="C3593" t="s">
        <v>5671</v>
      </c>
      <c r="D3593" s="1">
        <v>0.03</v>
      </c>
      <c r="E3593" t="s">
        <v>44</v>
      </c>
      <c r="F3593" t="s">
        <v>22</v>
      </c>
      <c r="G3593" t="s">
        <v>17</v>
      </c>
      <c r="H3593" t="s">
        <v>18</v>
      </c>
      <c r="K3593" t="s">
        <v>5672</v>
      </c>
      <c r="L3593" t="s">
        <v>4502</v>
      </c>
    </row>
    <row r="3594" spans="1:12" x14ac:dyDescent="0.35">
      <c r="A3594" t="s">
        <v>4505</v>
      </c>
      <c r="B3594" t="s">
        <v>5670</v>
      </c>
      <c r="C3594" t="s">
        <v>5671</v>
      </c>
      <c r="D3594" s="1">
        <v>0.03</v>
      </c>
      <c r="E3594" t="s">
        <v>44</v>
      </c>
      <c r="F3594" t="s">
        <v>22</v>
      </c>
      <c r="G3594" t="s">
        <v>17</v>
      </c>
      <c r="H3594" t="s">
        <v>18</v>
      </c>
      <c r="K3594" t="s">
        <v>5672</v>
      </c>
      <c r="L3594" t="s">
        <v>4506</v>
      </c>
    </row>
    <row r="3595" spans="1:12" x14ac:dyDescent="0.35">
      <c r="A3595" t="s">
        <v>5544</v>
      </c>
      <c r="B3595" t="s">
        <v>5670</v>
      </c>
      <c r="C3595" t="s">
        <v>5671</v>
      </c>
      <c r="D3595" s="1">
        <v>0.03</v>
      </c>
      <c r="E3595" t="s">
        <v>15</v>
      </c>
      <c r="F3595" t="s">
        <v>18</v>
      </c>
      <c r="G3595" t="s">
        <v>17</v>
      </c>
      <c r="H3595" t="s">
        <v>18</v>
      </c>
      <c r="K3595" t="s">
        <v>5672</v>
      </c>
      <c r="L3595" t="s">
        <v>5545</v>
      </c>
    </row>
    <row r="3596" spans="1:12" x14ac:dyDescent="0.35">
      <c r="A3596" t="s">
        <v>5703</v>
      </c>
      <c r="B3596" t="s">
        <v>5670</v>
      </c>
      <c r="C3596" t="s">
        <v>5671</v>
      </c>
      <c r="D3596" s="1">
        <v>0.03</v>
      </c>
      <c r="E3596" t="s">
        <v>15</v>
      </c>
      <c r="F3596" t="s">
        <v>22</v>
      </c>
      <c r="G3596" t="s">
        <v>17</v>
      </c>
      <c r="I3596">
        <v>6.3</v>
      </c>
      <c r="J3596">
        <v>13</v>
      </c>
      <c r="K3596" t="s">
        <v>5672</v>
      </c>
      <c r="L3596" t="s">
        <v>5704</v>
      </c>
    </row>
    <row r="3597" spans="1:12" x14ac:dyDescent="0.35">
      <c r="A3597" t="s">
        <v>4511</v>
      </c>
      <c r="B3597" t="s">
        <v>5670</v>
      </c>
      <c r="C3597" t="s">
        <v>5671</v>
      </c>
      <c r="D3597" s="1">
        <v>0.02</v>
      </c>
      <c r="E3597" t="s">
        <v>44</v>
      </c>
      <c r="F3597" t="s">
        <v>22</v>
      </c>
      <c r="G3597" t="s">
        <v>17</v>
      </c>
      <c r="H3597" t="s">
        <v>18</v>
      </c>
      <c r="K3597" t="s">
        <v>5672</v>
      </c>
      <c r="L3597" t="s">
        <v>4512</v>
      </c>
    </row>
    <row r="3598" spans="1:12" x14ac:dyDescent="0.35">
      <c r="A3598" t="s">
        <v>4513</v>
      </c>
      <c r="B3598" t="s">
        <v>5670</v>
      </c>
      <c r="C3598" t="s">
        <v>5671</v>
      </c>
      <c r="D3598" s="1">
        <v>0.02</v>
      </c>
      <c r="E3598" t="s">
        <v>44</v>
      </c>
      <c r="F3598" t="s">
        <v>22</v>
      </c>
      <c r="G3598" t="s">
        <v>17</v>
      </c>
      <c r="H3598" t="s">
        <v>18</v>
      </c>
      <c r="K3598" t="s">
        <v>5672</v>
      </c>
      <c r="L3598" t="s">
        <v>4514</v>
      </c>
    </row>
    <row r="3599" spans="1:12" x14ac:dyDescent="0.35">
      <c r="A3599" t="s">
        <v>4515</v>
      </c>
      <c r="B3599" t="s">
        <v>5670</v>
      </c>
      <c r="C3599" t="s">
        <v>5671</v>
      </c>
      <c r="D3599" s="1">
        <v>0.02</v>
      </c>
      <c r="E3599" t="s">
        <v>44</v>
      </c>
      <c r="F3599" t="s">
        <v>22</v>
      </c>
      <c r="G3599" t="s">
        <v>17</v>
      </c>
      <c r="H3599" t="s">
        <v>18</v>
      </c>
      <c r="K3599" t="s">
        <v>5672</v>
      </c>
      <c r="L3599" t="s">
        <v>4516</v>
      </c>
    </row>
    <row r="3600" spans="1:12" x14ac:dyDescent="0.35">
      <c r="A3600" t="s">
        <v>4517</v>
      </c>
      <c r="B3600" t="s">
        <v>5670</v>
      </c>
      <c r="C3600" t="s">
        <v>5671</v>
      </c>
      <c r="D3600" s="1">
        <v>0.02</v>
      </c>
      <c r="E3600" t="s">
        <v>44</v>
      </c>
      <c r="F3600" t="s">
        <v>22</v>
      </c>
      <c r="G3600" t="s">
        <v>17</v>
      </c>
      <c r="H3600" t="s">
        <v>18</v>
      </c>
      <c r="K3600" t="s">
        <v>5672</v>
      </c>
      <c r="L3600" t="s">
        <v>4518</v>
      </c>
    </row>
    <row r="3601" spans="1:12" x14ac:dyDescent="0.35">
      <c r="A3601" t="s">
        <v>4519</v>
      </c>
      <c r="B3601" t="s">
        <v>5670</v>
      </c>
      <c r="C3601" t="s">
        <v>5671</v>
      </c>
      <c r="D3601" s="1">
        <v>0.02</v>
      </c>
      <c r="E3601" t="s">
        <v>44</v>
      </c>
      <c r="F3601" t="s">
        <v>22</v>
      </c>
      <c r="G3601" t="s">
        <v>17</v>
      </c>
      <c r="H3601" t="s">
        <v>18</v>
      </c>
      <c r="K3601" t="s">
        <v>5672</v>
      </c>
      <c r="L3601" t="s">
        <v>4520</v>
      </c>
    </row>
    <row r="3602" spans="1:12" x14ac:dyDescent="0.35">
      <c r="A3602" t="s">
        <v>4453</v>
      </c>
      <c r="B3602" t="s">
        <v>5670</v>
      </c>
      <c r="C3602" t="s">
        <v>5671</v>
      </c>
      <c r="D3602" s="1">
        <v>0.02</v>
      </c>
      <c r="E3602" t="s">
        <v>15</v>
      </c>
      <c r="F3602" t="s">
        <v>18</v>
      </c>
      <c r="G3602" t="s">
        <v>17</v>
      </c>
      <c r="H3602" t="s">
        <v>18</v>
      </c>
      <c r="I3602">
        <v>8.1</v>
      </c>
      <c r="J3602">
        <v>11</v>
      </c>
      <c r="K3602" t="s">
        <v>5672</v>
      </c>
      <c r="L3602" t="s">
        <v>4454</v>
      </c>
    </row>
    <row r="3603" spans="1:12" x14ac:dyDescent="0.35">
      <c r="A3603" t="s">
        <v>1222</v>
      </c>
      <c r="B3603" t="s">
        <v>5670</v>
      </c>
      <c r="C3603" t="s">
        <v>5671</v>
      </c>
      <c r="D3603" s="1">
        <v>0.02</v>
      </c>
      <c r="E3603" t="s">
        <v>15</v>
      </c>
      <c r="F3603" t="s">
        <v>22</v>
      </c>
      <c r="G3603" t="s">
        <v>17</v>
      </c>
      <c r="I3603">
        <v>9</v>
      </c>
      <c r="J3603">
        <v>1</v>
      </c>
      <c r="K3603" t="s">
        <v>5672</v>
      </c>
      <c r="L3603" t="s">
        <v>1223</v>
      </c>
    </row>
    <row r="3604" spans="1:12" x14ac:dyDescent="0.35">
      <c r="A3604" t="s">
        <v>1196</v>
      </c>
      <c r="B3604" t="s">
        <v>5670</v>
      </c>
      <c r="C3604" t="s">
        <v>5671</v>
      </c>
      <c r="D3604" s="1">
        <v>0.02</v>
      </c>
      <c r="E3604" t="s">
        <v>15</v>
      </c>
      <c r="F3604" t="s">
        <v>22</v>
      </c>
      <c r="G3604" t="s">
        <v>17</v>
      </c>
      <c r="I3604">
        <v>4.3</v>
      </c>
      <c r="J3604">
        <v>3</v>
      </c>
      <c r="K3604" t="s">
        <v>5672</v>
      </c>
      <c r="L3604" t="s">
        <v>1197</v>
      </c>
    </row>
    <row r="3605" spans="1:12" x14ac:dyDescent="0.35">
      <c r="A3605" t="s">
        <v>4529</v>
      </c>
      <c r="B3605" t="s">
        <v>5670</v>
      </c>
      <c r="C3605" t="s">
        <v>5671</v>
      </c>
      <c r="D3605" s="1">
        <v>0.02</v>
      </c>
      <c r="E3605" t="s">
        <v>44</v>
      </c>
      <c r="F3605" t="s">
        <v>22</v>
      </c>
      <c r="G3605" t="s">
        <v>17</v>
      </c>
      <c r="H3605" t="s">
        <v>18</v>
      </c>
      <c r="K3605" t="s">
        <v>5672</v>
      </c>
      <c r="L3605" t="s">
        <v>4530</v>
      </c>
    </row>
    <row r="3606" spans="1:12" x14ac:dyDescent="0.35">
      <c r="A3606" t="s">
        <v>4533</v>
      </c>
      <c r="B3606" t="s">
        <v>5670</v>
      </c>
      <c r="C3606" t="s">
        <v>5671</v>
      </c>
      <c r="D3606" s="1">
        <v>0.02</v>
      </c>
      <c r="E3606" t="s">
        <v>44</v>
      </c>
      <c r="F3606" t="s">
        <v>22</v>
      </c>
      <c r="G3606" t="s">
        <v>17</v>
      </c>
      <c r="H3606" t="s">
        <v>18</v>
      </c>
      <c r="K3606" t="s">
        <v>5672</v>
      </c>
      <c r="L3606" t="s">
        <v>4534</v>
      </c>
    </row>
    <row r="3607" spans="1:12" x14ac:dyDescent="0.35">
      <c r="A3607" t="s">
        <v>4110</v>
      </c>
      <c r="B3607" t="s">
        <v>5670</v>
      </c>
      <c r="C3607" t="s">
        <v>5671</v>
      </c>
      <c r="D3607" s="1">
        <v>0.02</v>
      </c>
      <c r="E3607" t="s">
        <v>15</v>
      </c>
      <c r="F3607" t="s">
        <v>16</v>
      </c>
      <c r="G3607" t="s">
        <v>17</v>
      </c>
      <c r="I3607">
        <v>3.8</v>
      </c>
      <c r="J3607">
        <v>4</v>
      </c>
      <c r="K3607" t="s">
        <v>5672</v>
      </c>
      <c r="L3607" t="s">
        <v>4111</v>
      </c>
    </row>
    <row r="3608" spans="1:12" x14ac:dyDescent="0.35">
      <c r="A3608" t="s">
        <v>4475</v>
      </c>
      <c r="B3608" t="s">
        <v>5670</v>
      </c>
      <c r="C3608" t="s">
        <v>5671</v>
      </c>
      <c r="D3608" s="1">
        <v>0.02</v>
      </c>
      <c r="E3608" t="s">
        <v>15</v>
      </c>
      <c r="F3608" t="s">
        <v>22</v>
      </c>
      <c r="G3608" t="s">
        <v>17</v>
      </c>
      <c r="H3608" t="s">
        <v>18</v>
      </c>
      <c r="I3608">
        <v>8.3000000000000007</v>
      </c>
      <c r="J3608">
        <v>3</v>
      </c>
      <c r="K3608" t="s">
        <v>5672</v>
      </c>
      <c r="L3608" t="s">
        <v>4476</v>
      </c>
    </row>
    <row r="3609" spans="1:12" x14ac:dyDescent="0.35">
      <c r="A3609" t="s">
        <v>4537</v>
      </c>
      <c r="B3609" t="s">
        <v>5670</v>
      </c>
      <c r="C3609" t="s">
        <v>5671</v>
      </c>
      <c r="D3609" s="1">
        <v>0.02</v>
      </c>
      <c r="E3609" t="s">
        <v>15</v>
      </c>
      <c r="F3609" t="s">
        <v>16</v>
      </c>
      <c r="G3609" t="s">
        <v>17</v>
      </c>
      <c r="H3609" t="s">
        <v>18</v>
      </c>
      <c r="K3609" t="s">
        <v>5672</v>
      </c>
      <c r="L3609" t="s">
        <v>4538</v>
      </c>
    </row>
    <row r="3610" spans="1:12" x14ac:dyDescent="0.35">
      <c r="A3610" t="s">
        <v>1220</v>
      </c>
      <c r="B3610" t="s">
        <v>5670</v>
      </c>
      <c r="C3610" t="s">
        <v>5671</v>
      </c>
      <c r="D3610" s="1">
        <v>0.02</v>
      </c>
      <c r="E3610" t="s">
        <v>15</v>
      </c>
      <c r="F3610" t="s">
        <v>22</v>
      </c>
      <c r="G3610" t="s">
        <v>17</v>
      </c>
      <c r="I3610">
        <v>9</v>
      </c>
      <c r="J3610">
        <v>1</v>
      </c>
      <c r="K3610" t="s">
        <v>5672</v>
      </c>
      <c r="L3610" t="s">
        <v>1221</v>
      </c>
    </row>
    <row r="3611" spans="1:12" x14ac:dyDescent="0.35">
      <c r="A3611" t="s">
        <v>1212</v>
      </c>
      <c r="B3611" t="s">
        <v>5670</v>
      </c>
      <c r="C3611" t="s">
        <v>5671</v>
      </c>
      <c r="D3611" s="1">
        <v>0.02</v>
      </c>
      <c r="E3611" t="s">
        <v>15</v>
      </c>
      <c r="F3611" t="s">
        <v>22</v>
      </c>
      <c r="G3611" t="s">
        <v>17</v>
      </c>
      <c r="K3611" t="s">
        <v>5672</v>
      </c>
      <c r="L3611" t="s">
        <v>1213</v>
      </c>
    </row>
    <row r="3612" spans="1:12" x14ac:dyDescent="0.35">
      <c r="A3612" t="s">
        <v>4503</v>
      </c>
      <c r="B3612" t="s">
        <v>5670</v>
      </c>
      <c r="C3612" t="s">
        <v>5671</v>
      </c>
      <c r="D3612" s="1">
        <v>0.02</v>
      </c>
      <c r="E3612" t="s">
        <v>44</v>
      </c>
      <c r="F3612" t="s">
        <v>22</v>
      </c>
      <c r="G3612" t="s">
        <v>17</v>
      </c>
      <c r="H3612" t="s">
        <v>18</v>
      </c>
      <c r="K3612" t="s">
        <v>5672</v>
      </c>
      <c r="L3612" t="s">
        <v>4504</v>
      </c>
    </row>
    <row r="3613" spans="1:12" x14ac:dyDescent="0.35">
      <c r="A3613" t="s">
        <v>5538</v>
      </c>
      <c r="B3613" t="s">
        <v>5670</v>
      </c>
      <c r="C3613" t="s">
        <v>5671</v>
      </c>
      <c r="D3613" s="1">
        <v>0.02</v>
      </c>
      <c r="E3613" t="s">
        <v>15</v>
      </c>
      <c r="F3613" t="s">
        <v>18</v>
      </c>
      <c r="G3613" t="s">
        <v>17</v>
      </c>
      <c r="H3613" t="s">
        <v>18</v>
      </c>
      <c r="I3613">
        <v>9.5</v>
      </c>
      <c r="J3613">
        <v>2</v>
      </c>
      <c r="K3613" t="s">
        <v>5672</v>
      </c>
      <c r="L3613" t="s">
        <v>5539</v>
      </c>
    </row>
    <row r="3614" spans="1:12" x14ac:dyDescent="0.35">
      <c r="A3614" t="s">
        <v>4509</v>
      </c>
      <c r="B3614" t="s">
        <v>5670</v>
      </c>
      <c r="C3614" t="s">
        <v>5671</v>
      </c>
      <c r="D3614" s="1">
        <v>0.02</v>
      </c>
      <c r="E3614" t="s">
        <v>15</v>
      </c>
      <c r="F3614" t="s">
        <v>22</v>
      </c>
      <c r="G3614" t="s">
        <v>17</v>
      </c>
      <c r="H3614" t="s">
        <v>18</v>
      </c>
      <c r="I3614">
        <v>8</v>
      </c>
      <c r="J3614">
        <v>5</v>
      </c>
      <c r="K3614" t="s">
        <v>5672</v>
      </c>
      <c r="L3614" t="s">
        <v>4510</v>
      </c>
    </row>
    <row r="3615" spans="1:12" x14ac:dyDescent="0.35">
      <c r="A3615" t="s">
        <v>5554</v>
      </c>
      <c r="B3615" t="s">
        <v>5670</v>
      </c>
      <c r="C3615" t="s">
        <v>5671</v>
      </c>
      <c r="D3615" s="1">
        <v>0.02</v>
      </c>
      <c r="E3615" t="s">
        <v>15</v>
      </c>
      <c r="F3615" t="s">
        <v>18</v>
      </c>
      <c r="G3615" t="s">
        <v>17</v>
      </c>
      <c r="H3615" t="s">
        <v>18</v>
      </c>
      <c r="K3615" t="s">
        <v>5672</v>
      </c>
      <c r="L3615" t="s">
        <v>5555</v>
      </c>
    </row>
    <row r="3616" spans="1:12" x14ac:dyDescent="0.35">
      <c r="A3616" t="s">
        <v>5705</v>
      </c>
      <c r="B3616" t="s">
        <v>5670</v>
      </c>
      <c r="C3616" t="s">
        <v>5671</v>
      </c>
      <c r="D3616" s="1">
        <v>0.02</v>
      </c>
      <c r="E3616" t="s">
        <v>15</v>
      </c>
      <c r="F3616" t="s">
        <v>29</v>
      </c>
      <c r="G3616" t="s">
        <v>17</v>
      </c>
      <c r="I3616">
        <v>6.3</v>
      </c>
      <c r="J3616">
        <v>12</v>
      </c>
      <c r="K3616" t="s">
        <v>5672</v>
      </c>
      <c r="L3616" t="s">
        <v>5706</v>
      </c>
    </row>
    <row r="3617" spans="1:12" x14ac:dyDescent="0.35">
      <c r="A3617" t="s">
        <v>4547</v>
      </c>
      <c r="B3617" t="s">
        <v>5670</v>
      </c>
      <c r="C3617" t="s">
        <v>5671</v>
      </c>
      <c r="D3617" s="1">
        <v>0.02</v>
      </c>
      <c r="E3617" t="s">
        <v>15</v>
      </c>
      <c r="F3617" t="s">
        <v>22</v>
      </c>
      <c r="G3617" t="s">
        <v>17</v>
      </c>
      <c r="H3617" t="s">
        <v>18</v>
      </c>
      <c r="I3617">
        <v>5.7</v>
      </c>
      <c r="J3617">
        <v>3</v>
      </c>
      <c r="K3617" t="s">
        <v>5672</v>
      </c>
      <c r="L3617" t="s">
        <v>4548</v>
      </c>
    </row>
    <row r="3618" spans="1:12" x14ac:dyDescent="0.35">
      <c r="A3618" t="s">
        <v>5540</v>
      </c>
      <c r="B3618" t="s">
        <v>5670</v>
      </c>
      <c r="C3618" t="s">
        <v>5671</v>
      </c>
      <c r="D3618" s="1">
        <v>0.02</v>
      </c>
      <c r="E3618" t="s">
        <v>15</v>
      </c>
      <c r="F3618" t="s">
        <v>18</v>
      </c>
      <c r="G3618" t="s">
        <v>17</v>
      </c>
      <c r="H3618" t="s">
        <v>18</v>
      </c>
      <c r="K3618" t="s">
        <v>5672</v>
      </c>
      <c r="L3618" t="s">
        <v>5541</v>
      </c>
    </row>
    <row r="3619" spans="1:12" x14ac:dyDescent="0.35">
      <c r="A3619" t="s">
        <v>1214</v>
      </c>
      <c r="B3619" t="s">
        <v>5670</v>
      </c>
      <c r="C3619" t="s">
        <v>5671</v>
      </c>
      <c r="D3619" s="1">
        <v>0.02</v>
      </c>
      <c r="E3619" t="s">
        <v>15</v>
      </c>
      <c r="F3619" t="s">
        <v>22</v>
      </c>
      <c r="G3619" t="s">
        <v>17</v>
      </c>
      <c r="I3619">
        <v>6.5</v>
      </c>
      <c r="J3619">
        <v>11</v>
      </c>
      <c r="K3619" t="s">
        <v>5672</v>
      </c>
      <c r="L3619" t="s">
        <v>1215</v>
      </c>
    </row>
    <row r="3620" spans="1:12" x14ac:dyDescent="0.35">
      <c r="A3620" t="s">
        <v>5707</v>
      </c>
      <c r="B3620" t="s">
        <v>5670</v>
      </c>
      <c r="C3620" t="s">
        <v>5671</v>
      </c>
      <c r="D3620" s="1">
        <v>0.01</v>
      </c>
      <c r="E3620" t="s">
        <v>15</v>
      </c>
      <c r="F3620" t="s">
        <v>22</v>
      </c>
      <c r="G3620" t="s">
        <v>17</v>
      </c>
      <c r="I3620">
        <v>6.2</v>
      </c>
      <c r="J3620">
        <v>55</v>
      </c>
      <c r="K3620" t="s">
        <v>5672</v>
      </c>
      <c r="L3620" t="s">
        <v>5708</v>
      </c>
    </row>
    <row r="3621" spans="1:12" x14ac:dyDescent="0.35">
      <c r="A3621" t="s">
        <v>4855</v>
      </c>
      <c r="B3621" t="s">
        <v>5670</v>
      </c>
      <c r="C3621" t="s">
        <v>5671</v>
      </c>
      <c r="D3621" s="1">
        <v>0.01</v>
      </c>
      <c r="E3621" t="s">
        <v>15</v>
      </c>
      <c r="F3621" t="s">
        <v>22</v>
      </c>
      <c r="G3621">
        <v>4</v>
      </c>
      <c r="H3621" t="s">
        <v>18</v>
      </c>
      <c r="I3621">
        <v>8.6999999999999993</v>
      </c>
      <c r="J3621">
        <v>3</v>
      </c>
      <c r="K3621" t="s">
        <v>5672</v>
      </c>
      <c r="L3621" t="s">
        <v>4856</v>
      </c>
    </row>
    <row r="3622" spans="1:12" x14ac:dyDescent="0.35">
      <c r="A3622" t="s">
        <v>3408</v>
      </c>
      <c r="B3622" t="s">
        <v>5670</v>
      </c>
      <c r="C3622" t="s">
        <v>5671</v>
      </c>
      <c r="D3622" s="1">
        <v>0.01</v>
      </c>
      <c r="E3622" t="s">
        <v>15</v>
      </c>
      <c r="F3622" t="s">
        <v>22</v>
      </c>
      <c r="G3622" t="s">
        <v>17</v>
      </c>
      <c r="I3622">
        <v>9</v>
      </c>
      <c r="J3622">
        <v>1</v>
      </c>
      <c r="K3622" t="s">
        <v>5672</v>
      </c>
      <c r="L3622" t="s">
        <v>3409</v>
      </c>
    </row>
    <row r="3623" spans="1:12" x14ac:dyDescent="0.35">
      <c r="A3623" t="s">
        <v>5709</v>
      </c>
      <c r="B3623" t="s">
        <v>5670</v>
      </c>
      <c r="C3623" t="s">
        <v>5671</v>
      </c>
      <c r="D3623" s="1">
        <v>0.01</v>
      </c>
      <c r="E3623" t="s">
        <v>15</v>
      </c>
      <c r="F3623" t="s">
        <v>22</v>
      </c>
      <c r="G3623" t="s">
        <v>17</v>
      </c>
      <c r="I3623">
        <v>10</v>
      </c>
      <c r="J3623">
        <v>2</v>
      </c>
      <c r="K3623" t="s">
        <v>5672</v>
      </c>
      <c r="L3623" t="s">
        <v>5710</v>
      </c>
    </row>
    <row r="3624" spans="1:12" x14ac:dyDescent="0.35">
      <c r="A3624" t="s">
        <v>3418</v>
      </c>
      <c r="B3624" t="s">
        <v>5670</v>
      </c>
      <c r="C3624" t="s">
        <v>5671</v>
      </c>
      <c r="D3624" s="1">
        <v>0.01</v>
      </c>
      <c r="E3624" t="s">
        <v>15</v>
      </c>
      <c r="F3624" t="s">
        <v>29</v>
      </c>
      <c r="G3624" t="s">
        <v>17</v>
      </c>
      <c r="K3624" t="s">
        <v>5672</v>
      </c>
      <c r="L3624" t="s">
        <v>3419</v>
      </c>
    </row>
    <row r="3625" spans="1:12" x14ac:dyDescent="0.35">
      <c r="A3625" t="s">
        <v>3499</v>
      </c>
      <c r="B3625" t="s">
        <v>5670</v>
      </c>
      <c r="C3625" t="s">
        <v>5671</v>
      </c>
      <c r="D3625" s="1">
        <v>0.01</v>
      </c>
      <c r="E3625" t="s">
        <v>15</v>
      </c>
      <c r="F3625" t="s">
        <v>22</v>
      </c>
      <c r="G3625" t="s">
        <v>17</v>
      </c>
      <c r="K3625" t="s">
        <v>5672</v>
      </c>
      <c r="L3625" t="s">
        <v>3500</v>
      </c>
    </row>
    <row r="3626" spans="1:12" x14ac:dyDescent="0.35">
      <c r="A3626" t="s">
        <v>4561</v>
      </c>
      <c r="B3626" t="s">
        <v>5670</v>
      </c>
      <c r="C3626" t="s">
        <v>5671</v>
      </c>
      <c r="D3626" s="1">
        <v>0.01</v>
      </c>
      <c r="E3626" t="s">
        <v>15</v>
      </c>
      <c r="F3626" t="s">
        <v>17</v>
      </c>
      <c r="G3626" t="s">
        <v>17</v>
      </c>
      <c r="K3626" t="s">
        <v>5672</v>
      </c>
      <c r="L3626" t="s">
        <v>4562</v>
      </c>
    </row>
    <row r="3627" spans="1:12" x14ac:dyDescent="0.35">
      <c r="A3627" t="s">
        <v>2976</v>
      </c>
      <c r="B3627" t="s">
        <v>5670</v>
      </c>
      <c r="C3627" t="s">
        <v>5671</v>
      </c>
      <c r="D3627" s="1">
        <v>0.01</v>
      </c>
      <c r="E3627" t="s">
        <v>15</v>
      </c>
      <c r="F3627" t="s">
        <v>22</v>
      </c>
      <c r="G3627" t="s">
        <v>17</v>
      </c>
      <c r="K3627" t="s">
        <v>5672</v>
      </c>
      <c r="L3627" t="s">
        <v>2977</v>
      </c>
    </row>
    <row r="3628" spans="1:12" x14ac:dyDescent="0.35">
      <c r="A3628" t="s">
        <v>4563</v>
      </c>
      <c r="B3628" t="s">
        <v>5670</v>
      </c>
      <c r="C3628" t="s">
        <v>5671</v>
      </c>
      <c r="D3628" s="1">
        <v>0.01</v>
      </c>
      <c r="E3628" t="s">
        <v>15</v>
      </c>
      <c r="F3628" t="s">
        <v>22</v>
      </c>
      <c r="G3628" t="s">
        <v>17</v>
      </c>
      <c r="H3628" t="s">
        <v>18</v>
      </c>
      <c r="I3628">
        <v>5</v>
      </c>
      <c r="J3628">
        <v>3</v>
      </c>
      <c r="K3628" t="s">
        <v>5672</v>
      </c>
      <c r="L3628" t="s">
        <v>4564</v>
      </c>
    </row>
    <row r="3629" spans="1:12" x14ac:dyDescent="0.35">
      <c r="A3629" t="s">
        <v>1234</v>
      </c>
      <c r="B3629" t="s">
        <v>5670</v>
      </c>
      <c r="C3629" t="s">
        <v>5671</v>
      </c>
      <c r="D3629" s="1">
        <v>0.01</v>
      </c>
      <c r="E3629" t="s">
        <v>15</v>
      </c>
      <c r="F3629" t="s">
        <v>22</v>
      </c>
      <c r="G3629" t="s">
        <v>17</v>
      </c>
      <c r="K3629" t="s">
        <v>5672</v>
      </c>
      <c r="L3629" t="s">
        <v>1235</v>
      </c>
    </row>
    <row r="3630" spans="1:12" x14ac:dyDescent="0.35">
      <c r="A3630" t="s">
        <v>1216</v>
      </c>
      <c r="B3630" t="s">
        <v>5670</v>
      </c>
      <c r="C3630" t="s">
        <v>5671</v>
      </c>
      <c r="D3630" s="1">
        <v>0.01</v>
      </c>
      <c r="E3630" t="s">
        <v>15</v>
      </c>
      <c r="F3630" t="s">
        <v>22</v>
      </c>
      <c r="G3630" t="s">
        <v>17</v>
      </c>
      <c r="K3630" t="s">
        <v>5672</v>
      </c>
      <c r="L3630" t="s">
        <v>1217</v>
      </c>
    </row>
    <row r="3631" spans="1:12" x14ac:dyDescent="0.35">
      <c r="A3631" t="s">
        <v>4491</v>
      </c>
      <c r="B3631" t="s">
        <v>5670</v>
      </c>
      <c r="C3631" t="s">
        <v>5671</v>
      </c>
      <c r="D3631" s="1">
        <v>0.01</v>
      </c>
      <c r="E3631" t="s">
        <v>15</v>
      </c>
      <c r="F3631" t="s">
        <v>18</v>
      </c>
      <c r="G3631" t="s">
        <v>17</v>
      </c>
      <c r="H3631" t="s">
        <v>18</v>
      </c>
      <c r="I3631">
        <v>8.1</v>
      </c>
      <c r="J3631">
        <v>11</v>
      </c>
      <c r="K3631" t="s">
        <v>5672</v>
      </c>
      <c r="L3631" t="s">
        <v>4492</v>
      </c>
    </row>
    <row r="3632" spans="1:12" x14ac:dyDescent="0.35">
      <c r="A3632" t="s">
        <v>1236</v>
      </c>
      <c r="B3632" t="s">
        <v>5670</v>
      </c>
      <c r="C3632" t="s">
        <v>5671</v>
      </c>
      <c r="D3632" s="1">
        <v>0.01</v>
      </c>
      <c r="E3632" t="s">
        <v>15</v>
      </c>
      <c r="F3632" t="s">
        <v>22</v>
      </c>
      <c r="G3632" t="s">
        <v>17</v>
      </c>
      <c r="K3632" t="s">
        <v>5672</v>
      </c>
      <c r="L3632" t="s">
        <v>1237</v>
      </c>
    </row>
    <row r="3633" spans="1:12" x14ac:dyDescent="0.35">
      <c r="A3633" t="s">
        <v>4565</v>
      </c>
      <c r="B3633" t="s">
        <v>5670</v>
      </c>
      <c r="C3633" t="s">
        <v>5671</v>
      </c>
      <c r="D3633" s="1">
        <v>0.01</v>
      </c>
      <c r="E3633" t="s">
        <v>15</v>
      </c>
      <c r="F3633" t="s">
        <v>22</v>
      </c>
      <c r="G3633" t="s">
        <v>17</v>
      </c>
      <c r="H3633" t="s">
        <v>18</v>
      </c>
      <c r="I3633">
        <v>8.1</v>
      </c>
      <c r="J3633">
        <v>9</v>
      </c>
      <c r="K3633" t="s">
        <v>5672</v>
      </c>
      <c r="L3633" t="s">
        <v>4566</v>
      </c>
    </row>
    <row r="3634" spans="1:12" x14ac:dyDescent="0.35">
      <c r="A3634" t="s">
        <v>4531</v>
      </c>
      <c r="B3634" t="s">
        <v>5670</v>
      </c>
      <c r="C3634" t="s">
        <v>5671</v>
      </c>
      <c r="D3634" s="1">
        <v>0.01</v>
      </c>
      <c r="E3634" t="s">
        <v>15</v>
      </c>
      <c r="F3634" t="s">
        <v>22</v>
      </c>
      <c r="G3634" t="s">
        <v>17</v>
      </c>
      <c r="H3634" t="s">
        <v>18</v>
      </c>
      <c r="I3634">
        <v>7.5</v>
      </c>
      <c r="J3634">
        <v>4</v>
      </c>
      <c r="K3634" t="s">
        <v>5672</v>
      </c>
      <c r="L3634" t="s">
        <v>4532</v>
      </c>
    </row>
    <row r="3635" spans="1:12" x14ac:dyDescent="0.35">
      <c r="A3635" t="s">
        <v>4473</v>
      </c>
      <c r="B3635" t="s">
        <v>5670</v>
      </c>
      <c r="C3635" t="s">
        <v>5671</v>
      </c>
      <c r="D3635" s="1">
        <v>0.01</v>
      </c>
      <c r="E3635" t="s">
        <v>15</v>
      </c>
      <c r="F3635" t="s">
        <v>22</v>
      </c>
      <c r="G3635" t="s">
        <v>17</v>
      </c>
      <c r="H3635" t="s">
        <v>18</v>
      </c>
      <c r="I3635">
        <v>8</v>
      </c>
      <c r="J3635">
        <v>1</v>
      </c>
      <c r="K3635" t="s">
        <v>5672</v>
      </c>
      <c r="L3635" t="s">
        <v>4474</v>
      </c>
    </row>
    <row r="3636" spans="1:12" x14ac:dyDescent="0.35">
      <c r="A3636" t="s">
        <v>4571</v>
      </c>
      <c r="B3636" t="s">
        <v>5670</v>
      </c>
      <c r="C3636" t="s">
        <v>5671</v>
      </c>
      <c r="D3636" s="1">
        <v>0.01</v>
      </c>
      <c r="E3636" t="s">
        <v>15</v>
      </c>
      <c r="F3636" t="s">
        <v>22</v>
      </c>
      <c r="G3636" t="s">
        <v>17</v>
      </c>
      <c r="H3636" t="s">
        <v>18</v>
      </c>
      <c r="K3636" t="s">
        <v>5672</v>
      </c>
      <c r="L3636" t="s">
        <v>4572</v>
      </c>
    </row>
    <row r="3637" spans="1:12" x14ac:dyDescent="0.35">
      <c r="A3637" t="s">
        <v>3406</v>
      </c>
      <c r="B3637" t="s">
        <v>5670</v>
      </c>
      <c r="C3637" t="s">
        <v>5671</v>
      </c>
      <c r="D3637" s="1">
        <v>0.01</v>
      </c>
      <c r="E3637" t="s">
        <v>15</v>
      </c>
      <c r="F3637" t="s">
        <v>22</v>
      </c>
      <c r="G3637" t="s">
        <v>17</v>
      </c>
      <c r="K3637" t="s">
        <v>5672</v>
      </c>
      <c r="L3637" t="s">
        <v>3407</v>
      </c>
    </row>
    <row r="3638" spans="1:12" x14ac:dyDescent="0.35">
      <c r="A3638" t="s">
        <v>1218</v>
      </c>
      <c r="B3638" t="s">
        <v>5670</v>
      </c>
      <c r="C3638" t="s">
        <v>5671</v>
      </c>
      <c r="D3638" s="1">
        <v>0.01</v>
      </c>
      <c r="E3638" t="s">
        <v>15</v>
      </c>
      <c r="F3638" t="s">
        <v>22</v>
      </c>
      <c r="G3638" t="s">
        <v>17</v>
      </c>
      <c r="I3638">
        <v>6.3</v>
      </c>
      <c r="J3638">
        <v>10</v>
      </c>
      <c r="K3638" t="s">
        <v>5672</v>
      </c>
      <c r="L3638" t="s">
        <v>1219</v>
      </c>
    </row>
    <row r="3639" spans="1:12" x14ac:dyDescent="0.35">
      <c r="A3639" t="s">
        <v>4535</v>
      </c>
      <c r="B3639" t="s">
        <v>5670</v>
      </c>
      <c r="C3639" t="s">
        <v>5671</v>
      </c>
      <c r="D3639" s="1">
        <v>0.01</v>
      </c>
      <c r="E3639" t="s">
        <v>44</v>
      </c>
      <c r="F3639" t="s">
        <v>22</v>
      </c>
      <c r="G3639" t="s">
        <v>17</v>
      </c>
      <c r="H3639" t="s">
        <v>18</v>
      </c>
      <c r="I3639">
        <v>8.5</v>
      </c>
      <c r="J3639">
        <v>2</v>
      </c>
      <c r="K3639" t="s">
        <v>5672</v>
      </c>
      <c r="L3639" t="s">
        <v>4536</v>
      </c>
    </row>
    <row r="3640" spans="1:12" x14ac:dyDescent="0.35">
      <c r="A3640" t="s">
        <v>5711</v>
      </c>
      <c r="B3640" t="s">
        <v>5670</v>
      </c>
      <c r="C3640" t="s">
        <v>5671</v>
      </c>
      <c r="D3640" s="1">
        <v>0.01</v>
      </c>
      <c r="E3640" t="s">
        <v>15</v>
      </c>
      <c r="G3640" t="s">
        <v>17</v>
      </c>
      <c r="I3640">
        <v>5.5</v>
      </c>
      <c r="J3640">
        <v>20</v>
      </c>
      <c r="K3640" t="s">
        <v>5672</v>
      </c>
      <c r="L3640" t="s">
        <v>5712</v>
      </c>
    </row>
    <row r="3641" spans="1:12" x14ac:dyDescent="0.35">
      <c r="A3641" t="s">
        <v>24</v>
      </c>
      <c r="B3641" t="s">
        <v>5670</v>
      </c>
      <c r="C3641" t="s">
        <v>5671</v>
      </c>
      <c r="D3641" s="1">
        <v>0.01</v>
      </c>
      <c r="E3641" t="s">
        <v>15</v>
      </c>
      <c r="F3641" t="s">
        <v>16</v>
      </c>
      <c r="G3641" t="s">
        <v>17</v>
      </c>
      <c r="I3641">
        <v>7.9</v>
      </c>
      <c r="J3641">
        <v>11</v>
      </c>
      <c r="K3641" t="s">
        <v>5672</v>
      </c>
      <c r="L3641" t="s">
        <v>25</v>
      </c>
    </row>
    <row r="3642" spans="1:12" x14ac:dyDescent="0.35">
      <c r="A3642" t="s">
        <v>1605</v>
      </c>
      <c r="B3642" t="s">
        <v>5670</v>
      </c>
      <c r="C3642" t="s">
        <v>5671</v>
      </c>
      <c r="D3642" s="1">
        <v>0.01</v>
      </c>
      <c r="E3642" t="s">
        <v>15</v>
      </c>
      <c r="F3642" t="s">
        <v>16</v>
      </c>
      <c r="G3642" t="s">
        <v>17</v>
      </c>
      <c r="I3642">
        <v>6.5</v>
      </c>
      <c r="J3642">
        <v>4</v>
      </c>
      <c r="K3642" t="s">
        <v>5672</v>
      </c>
      <c r="L3642" t="s">
        <v>1606</v>
      </c>
    </row>
    <row r="3643" spans="1:12" x14ac:dyDescent="0.35">
      <c r="A3643" t="s">
        <v>4539</v>
      </c>
      <c r="B3643" t="s">
        <v>5670</v>
      </c>
      <c r="C3643" t="s">
        <v>5671</v>
      </c>
      <c r="D3643" s="1">
        <v>0.01</v>
      </c>
      <c r="E3643" t="s">
        <v>15</v>
      </c>
      <c r="F3643" t="s">
        <v>22</v>
      </c>
      <c r="G3643" t="s">
        <v>17</v>
      </c>
      <c r="H3643" t="s">
        <v>18</v>
      </c>
      <c r="I3643">
        <v>5.5</v>
      </c>
      <c r="J3643">
        <v>4</v>
      </c>
      <c r="K3643" t="s">
        <v>5672</v>
      </c>
      <c r="L3643" t="s">
        <v>4540</v>
      </c>
    </row>
    <row r="3644" spans="1:12" x14ac:dyDescent="0.35">
      <c r="A3644" t="s">
        <v>1141</v>
      </c>
      <c r="B3644" t="s">
        <v>5670</v>
      </c>
      <c r="C3644" t="s">
        <v>5671</v>
      </c>
      <c r="D3644" s="1">
        <v>0.01</v>
      </c>
      <c r="E3644" t="s">
        <v>15</v>
      </c>
      <c r="F3644" t="s">
        <v>16</v>
      </c>
      <c r="G3644" t="s">
        <v>17</v>
      </c>
      <c r="H3644" t="s">
        <v>18</v>
      </c>
      <c r="K3644" t="s">
        <v>5672</v>
      </c>
      <c r="L3644" t="s">
        <v>1142</v>
      </c>
    </row>
    <row r="3645" spans="1:12" x14ac:dyDescent="0.35">
      <c r="A3645" t="s">
        <v>5713</v>
      </c>
      <c r="B3645" t="s">
        <v>5670</v>
      </c>
      <c r="C3645" t="s">
        <v>5671</v>
      </c>
      <c r="D3645" s="1">
        <v>0.01</v>
      </c>
      <c r="E3645" t="s">
        <v>15</v>
      </c>
      <c r="F3645" t="s">
        <v>22</v>
      </c>
      <c r="G3645" t="s">
        <v>17</v>
      </c>
      <c r="I3645">
        <v>10</v>
      </c>
      <c r="J3645">
        <v>2</v>
      </c>
      <c r="K3645" t="s">
        <v>5672</v>
      </c>
      <c r="L3645" t="s">
        <v>5714</v>
      </c>
    </row>
    <row r="3646" spans="1:12" x14ac:dyDescent="0.35">
      <c r="A3646" t="s">
        <v>4543</v>
      </c>
      <c r="B3646" t="s">
        <v>5670</v>
      </c>
      <c r="C3646" t="s">
        <v>5671</v>
      </c>
      <c r="D3646" s="1">
        <v>0.01</v>
      </c>
      <c r="E3646" t="s">
        <v>15</v>
      </c>
      <c r="F3646" t="s">
        <v>22</v>
      </c>
      <c r="G3646" t="s">
        <v>17</v>
      </c>
      <c r="H3646" t="s">
        <v>18</v>
      </c>
      <c r="I3646">
        <v>8</v>
      </c>
      <c r="J3646">
        <v>2</v>
      </c>
      <c r="K3646" t="s">
        <v>5672</v>
      </c>
      <c r="L3646" t="s">
        <v>4544</v>
      </c>
    </row>
    <row r="3647" spans="1:12" x14ac:dyDescent="0.35">
      <c r="A3647" t="s">
        <v>1224</v>
      </c>
      <c r="B3647" t="s">
        <v>5670</v>
      </c>
      <c r="C3647" t="s">
        <v>5671</v>
      </c>
      <c r="D3647" s="1">
        <v>0.01</v>
      </c>
      <c r="E3647" t="s">
        <v>15</v>
      </c>
      <c r="F3647" t="s">
        <v>22</v>
      </c>
      <c r="G3647" t="s">
        <v>17</v>
      </c>
      <c r="K3647" t="s">
        <v>5672</v>
      </c>
      <c r="L3647" t="s">
        <v>1225</v>
      </c>
    </row>
    <row r="3648" spans="1:12" x14ac:dyDescent="0.35">
      <c r="A3648" t="s">
        <v>5715</v>
      </c>
      <c r="B3648" t="s">
        <v>5670</v>
      </c>
      <c r="C3648" t="s">
        <v>5671</v>
      </c>
      <c r="D3648" s="1">
        <v>0.01</v>
      </c>
      <c r="E3648" t="s">
        <v>15</v>
      </c>
      <c r="F3648" t="s">
        <v>22</v>
      </c>
      <c r="G3648" t="s">
        <v>17</v>
      </c>
      <c r="I3648">
        <v>5.2</v>
      </c>
      <c r="J3648">
        <v>114</v>
      </c>
      <c r="K3648" t="s">
        <v>5672</v>
      </c>
      <c r="L3648" t="s">
        <v>5716</v>
      </c>
    </row>
    <row r="3649" spans="1:12" x14ac:dyDescent="0.35">
      <c r="A3649" t="s">
        <v>5568</v>
      </c>
      <c r="B3649" t="s">
        <v>5670</v>
      </c>
      <c r="C3649" t="s">
        <v>5671</v>
      </c>
      <c r="D3649" s="1">
        <v>0</v>
      </c>
      <c r="E3649" t="s">
        <v>15</v>
      </c>
      <c r="F3649" t="s">
        <v>29</v>
      </c>
      <c r="G3649" t="s">
        <v>17</v>
      </c>
      <c r="K3649" t="s">
        <v>5672</v>
      </c>
      <c r="L3649" t="s">
        <v>5569</v>
      </c>
    </row>
    <row r="3650" spans="1:12" x14ac:dyDescent="0.35">
      <c r="A3650" t="s">
        <v>4591</v>
      </c>
      <c r="B3650" t="s">
        <v>5670</v>
      </c>
      <c r="C3650" t="s">
        <v>5671</v>
      </c>
      <c r="D3650" s="1">
        <v>0</v>
      </c>
      <c r="E3650" t="s">
        <v>175</v>
      </c>
      <c r="F3650" t="s">
        <v>17</v>
      </c>
      <c r="G3650" t="s">
        <v>17</v>
      </c>
      <c r="H3650" t="s">
        <v>18</v>
      </c>
      <c r="K3650" t="s">
        <v>5672</v>
      </c>
      <c r="L3650" t="s">
        <v>4592</v>
      </c>
    </row>
    <row r="3651" spans="1:12" x14ac:dyDescent="0.35">
      <c r="A3651" t="s">
        <v>848</v>
      </c>
      <c r="B3651" t="s">
        <v>5670</v>
      </c>
      <c r="C3651" t="s">
        <v>5671</v>
      </c>
      <c r="D3651" s="1">
        <v>0</v>
      </c>
      <c r="E3651" t="s">
        <v>15</v>
      </c>
      <c r="F3651" t="s">
        <v>22</v>
      </c>
      <c r="G3651" t="s">
        <v>17</v>
      </c>
      <c r="I3651">
        <v>10</v>
      </c>
      <c r="J3651">
        <v>1</v>
      </c>
      <c r="K3651" t="s">
        <v>5672</v>
      </c>
      <c r="L3651" t="s">
        <v>849</v>
      </c>
    </row>
    <row r="3652" spans="1:12" x14ac:dyDescent="0.35">
      <c r="A3652" t="s">
        <v>5717</v>
      </c>
      <c r="B3652" t="s">
        <v>5670</v>
      </c>
      <c r="C3652" t="s">
        <v>5671</v>
      </c>
      <c r="D3652" s="1">
        <v>0</v>
      </c>
      <c r="E3652" t="s">
        <v>15</v>
      </c>
      <c r="F3652" t="s">
        <v>22</v>
      </c>
      <c r="G3652" t="s">
        <v>17</v>
      </c>
      <c r="K3652" t="s">
        <v>5672</v>
      </c>
      <c r="L3652" t="s">
        <v>5718</v>
      </c>
    </row>
    <row r="3653" spans="1:12" x14ac:dyDescent="0.35">
      <c r="A3653" t="s">
        <v>5570</v>
      </c>
      <c r="B3653" t="s">
        <v>5670</v>
      </c>
      <c r="C3653" t="s">
        <v>5671</v>
      </c>
      <c r="D3653" s="1">
        <v>0</v>
      </c>
      <c r="E3653" t="s">
        <v>15</v>
      </c>
      <c r="F3653" t="s">
        <v>29</v>
      </c>
      <c r="G3653" t="s">
        <v>17</v>
      </c>
      <c r="K3653" t="s">
        <v>5672</v>
      </c>
      <c r="L3653" t="s">
        <v>5571</v>
      </c>
    </row>
    <row r="3654" spans="1:12" x14ac:dyDescent="0.35">
      <c r="A3654" t="s">
        <v>4593</v>
      </c>
      <c r="B3654" t="s">
        <v>5670</v>
      </c>
      <c r="C3654" t="s">
        <v>5671</v>
      </c>
      <c r="D3654" s="1">
        <v>0</v>
      </c>
      <c r="E3654" t="s">
        <v>175</v>
      </c>
      <c r="F3654" t="s">
        <v>17</v>
      </c>
      <c r="G3654" t="s">
        <v>17</v>
      </c>
      <c r="K3654" t="s">
        <v>5672</v>
      </c>
      <c r="L3654" t="s">
        <v>4594</v>
      </c>
    </row>
    <row r="3655" spans="1:12" x14ac:dyDescent="0.35">
      <c r="A3655" t="s">
        <v>4595</v>
      </c>
      <c r="B3655" t="s">
        <v>5670</v>
      </c>
      <c r="C3655" t="s">
        <v>5671</v>
      </c>
      <c r="D3655" s="1">
        <v>0</v>
      </c>
      <c r="E3655" t="s">
        <v>175</v>
      </c>
      <c r="F3655" t="s">
        <v>17</v>
      </c>
      <c r="G3655" t="s">
        <v>17</v>
      </c>
      <c r="K3655" t="s">
        <v>5672</v>
      </c>
      <c r="L3655" t="s">
        <v>4596</v>
      </c>
    </row>
    <row r="3656" spans="1:12" x14ac:dyDescent="0.35">
      <c r="A3656" t="s">
        <v>4123</v>
      </c>
      <c r="B3656" t="s">
        <v>5670</v>
      </c>
      <c r="C3656" t="s">
        <v>5671</v>
      </c>
      <c r="D3656" s="1">
        <v>0</v>
      </c>
      <c r="E3656" t="s">
        <v>15</v>
      </c>
      <c r="F3656" t="s">
        <v>16</v>
      </c>
      <c r="G3656" t="s">
        <v>17</v>
      </c>
      <c r="K3656" t="s">
        <v>5672</v>
      </c>
      <c r="L3656" t="s">
        <v>4124</v>
      </c>
    </row>
    <row r="3657" spans="1:12" x14ac:dyDescent="0.35">
      <c r="A3657" t="s">
        <v>2384</v>
      </c>
      <c r="B3657" t="s">
        <v>5670</v>
      </c>
      <c r="C3657" t="s">
        <v>5671</v>
      </c>
      <c r="D3657" s="1">
        <v>0</v>
      </c>
      <c r="E3657" t="s">
        <v>15</v>
      </c>
      <c r="G3657" t="s">
        <v>17</v>
      </c>
      <c r="I3657">
        <v>9</v>
      </c>
      <c r="J3657">
        <v>2</v>
      </c>
      <c r="K3657" t="s">
        <v>5672</v>
      </c>
      <c r="L3657" t="s">
        <v>2385</v>
      </c>
    </row>
    <row r="3658" spans="1:12" x14ac:dyDescent="0.35">
      <c r="A3658" t="s">
        <v>4599</v>
      </c>
      <c r="B3658" t="s">
        <v>5670</v>
      </c>
      <c r="C3658" t="s">
        <v>5671</v>
      </c>
      <c r="D3658" s="1">
        <v>0</v>
      </c>
      <c r="E3658" t="s">
        <v>44</v>
      </c>
      <c r="F3658" t="s">
        <v>17</v>
      </c>
      <c r="G3658" t="s">
        <v>17</v>
      </c>
      <c r="K3658" t="s">
        <v>5672</v>
      </c>
      <c r="L3658" t="s">
        <v>4600</v>
      </c>
    </row>
    <row r="3659" spans="1:12" x14ac:dyDescent="0.35">
      <c r="A3659" t="s">
        <v>5719</v>
      </c>
      <c r="B3659" t="s">
        <v>5670</v>
      </c>
      <c r="C3659" t="s">
        <v>5671</v>
      </c>
      <c r="D3659" s="1">
        <v>0</v>
      </c>
      <c r="E3659" t="s">
        <v>175</v>
      </c>
      <c r="G3659" t="s">
        <v>17</v>
      </c>
      <c r="I3659">
        <v>9</v>
      </c>
      <c r="J3659">
        <v>1</v>
      </c>
      <c r="K3659" t="s">
        <v>5672</v>
      </c>
      <c r="L3659" t="s">
        <v>5720</v>
      </c>
    </row>
    <row r="3660" spans="1:12" x14ac:dyDescent="0.35">
      <c r="A3660" t="s">
        <v>4609</v>
      </c>
      <c r="B3660" t="s">
        <v>5670</v>
      </c>
      <c r="C3660" t="s">
        <v>5671</v>
      </c>
      <c r="D3660" s="1">
        <v>0</v>
      </c>
      <c r="E3660" t="s">
        <v>44</v>
      </c>
      <c r="F3660" t="s">
        <v>17</v>
      </c>
      <c r="G3660" t="s">
        <v>17</v>
      </c>
      <c r="K3660" t="s">
        <v>5672</v>
      </c>
      <c r="L3660" t="s">
        <v>4610</v>
      </c>
    </row>
    <row r="3661" spans="1:12" x14ac:dyDescent="0.35">
      <c r="A3661" t="s">
        <v>4559</v>
      </c>
      <c r="B3661" t="s">
        <v>5670</v>
      </c>
      <c r="C3661" t="s">
        <v>5671</v>
      </c>
      <c r="D3661" s="1">
        <v>0</v>
      </c>
      <c r="E3661" t="s">
        <v>15</v>
      </c>
      <c r="F3661" t="s">
        <v>22</v>
      </c>
      <c r="G3661" t="s">
        <v>17</v>
      </c>
      <c r="H3661" t="s">
        <v>18</v>
      </c>
      <c r="I3661">
        <v>8</v>
      </c>
      <c r="J3661">
        <v>1</v>
      </c>
      <c r="K3661" t="s">
        <v>5672</v>
      </c>
      <c r="L3661" t="s">
        <v>4560</v>
      </c>
    </row>
    <row r="3662" spans="1:12" x14ac:dyDescent="0.35">
      <c r="A3662" t="s">
        <v>846</v>
      </c>
      <c r="B3662" t="s">
        <v>5670</v>
      </c>
      <c r="C3662" t="s">
        <v>5671</v>
      </c>
      <c r="D3662" s="1">
        <v>0</v>
      </c>
      <c r="E3662" t="s">
        <v>15</v>
      </c>
      <c r="F3662" t="s">
        <v>22</v>
      </c>
      <c r="G3662" t="s">
        <v>17</v>
      </c>
      <c r="I3662">
        <v>9.5</v>
      </c>
      <c r="J3662">
        <v>2</v>
      </c>
      <c r="K3662" t="s">
        <v>5672</v>
      </c>
      <c r="L3662" t="s">
        <v>847</v>
      </c>
    </row>
    <row r="3663" spans="1:12" x14ac:dyDescent="0.35">
      <c r="A3663" t="s">
        <v>5721</v>
      </c>
      <c r="B3663" t="s">
        <v>5670</v>
      </c>
      <c r="C3663" t="s">
        <v>5671</v>
      </c>
      <c r="D3663" s="1">
        <v>0</v>
      </c>
      <c r="E3663" t="s">
        <v>15</v>
      </c>
      <c r="F3663" t="s">
        <v>16</v>
      </c>
      <c r="G3663" t="s">
        <v>17</v>
      </c>
      <c r="K3663" t="s">
        <v>5672</v>
      </c>
      <c r="L3663" t="s">
        <v>5722</v>
      </c>
    </row>
    <row r="3664" spans="1:12" x14ac:dyDescent="0.35">
      <c r="A3664" t="s">
        <v>1508</v>
      </c>
      <c r="B3664" t="s">
        <v>5670</v>
      </c>
      <c r="C3664" t="s">
        <v>5671</v>
      </c>
      <c r="D3664" s="1">
        <v>0</v>
      </c>
      <c r="E3664" t="s">
        <v>15</v>
      </c>
      <c r="F3664" t="s">
        <v>16</v>
      </c>
      <c r="G3664" t="s">
        <v>17</v>
      </c>
      <c r="K3664" t="s">
        <v>5672</v>
      </c>
      <c r="L3664" t="s">
        <v>1509</v>
      </c>
    </row>
    <row r="3665" spans="1:12" x14ac:dyDescent="0.35">
      <c r="A3665" t="s">
        <v>5598</v>
      </c>
      <c r="B3665" t="s">
        <v>5670</v>
      </c>
      <c r="C3665" t="s">
        <v>5671</v>
      </c>
      <c r="D3665" s="1">
        <v>0</v>
      </c>
      <c r="E3665" t="s">
        <v>15</v>
      </c>
      <c r="F3665" t="s">
        <v>29</v>
      </c>
      <c r="G3665" t="s">
        <v>17</v>
      </c>
      <c r="K3665" t="s">
        <v>5672</v>
      </c>
      <c r="L3665" t="s">
        <v>5599</v>
      </c>
    </row>
    <row r="3666" spans="1:12" x14ac:dyDescent="0.35">
      <c r="A3666" t="s">
        <v>5723</v>
      </c>
      <c r="B3666" t="s">
        <v>5670</v>
      </c>
      <c r="C3666" t="s">
        <v>5671</v>
      </c>
      <c r="D3666" s="1">
        <v>0</v>
      </c>
      <c r="E3666" t="s">
        <v>15</v>
      </c>
      <c r="F3666" t="s">
        <v>16</v>
      </c>
      <c r="G3666" t="s">
        <v>17</v>
      </c>
      <c r="K3666" t="s">
        <v>5672</v>
      </c>
      <c r="L3666" t="s">
        <v>5724</v>
      </c>
    </row>
    <row r="3667" spans="1:12" x14ac:dyDescent="0.35">
      <c r="A3667" t="s">
        <v>5725</v>
      </c>
      <c r="B3667" t="s">
        <v>5670</v>
      </c>
      <c r="C3667" t="s">
        <v>5671</v>
      </c>
      <c r="D3667" s="1">
        <v>0</v>
      </c>
      <c r="E3667" t="s">
        <v>15</v>
      </c>
      <c r="F3667" t="s">
        <v>16</v>
      </c>
      <c r="G3667" t="s">
        <v>17</v>
      </c>
      <c r="K3667" t="s">
        <v>5672</v>
      </c>
      <c r="L3667" t="s">
        <v>5726</v>
      </c>
    </row>
    <row r="3668" spans="1:12" x14ac:dyDescent="0.35">
      <c r="A3668" t="s">
        <v>4525</v>
      </c>
      <c r="B3668" t="s">
        <v>5670</v>
      </c>
      <c r="C3668" t="s">
        <v>5671</v>
      </c>
      <c r="D3668" s="1">
        <v>0</v>
      </c>
      <c r="E3668" t="s">
        <v>15</v>
      </c>
      <c r="F3668" t="s">
        <v>22</v>
      </c>
      <c r="G3668" t="s">
        <v>17</v>
      </c>
      <c r="I3668">
        <v>6.5</v>
      </c>
      <c r="J3668">
        <v>2</v>
      </c>
      <c r="K3668" t="s">
        <v>5672</v>
      </c>
      <c r="L3668" t="s">
        <v>4526</v>
      </c>
    </row>
    <row r="3669" spans="1:12" x14ac:dyDescent="0.35">
      <c r="A3669" t="s">
        <v>4527</v>
      </c>
      <c r="B3669" t="s">
        <v>5670</v>
      </c>
      <c r="C3669" t="s">
        <v>5671</v>
      </c>
      <c r="D3669" s="1">
        <v>0</v>
      </c>
      <c r="E3669" t="s">
        <v>15</v>
      </c>
      <c r="F3669" t="s">
        <v>22</v>
      </c>
      <c r="G3669" t="s">
        <v>17</v>
      </c>
      <c r="I3669">
        <v>5</v>
      </c>
      <c r="J3669">
        <v>1</v>
      </c>
      <c r="K3669" t="s">
        <v>5672</v>
      </c>
      <c r="L3669" t="s">
        <v>4528</v>
      </c>
    </row>
    <row r="3670" spans="1:12" x14ac:dyDescent="0.35">
      <c r="A3670" t="s">
        <v>5727</v>
      </c>
      <c r="B3670" t="s">
        <v>5670</v>
      </c>
      <c r="C3670" t="s">
        <v>5671</v>
      </c>
      <c r="D3670" s="1">
        <v>0</v>
      </c>
      <c r="E3670" t="s">
        <v>15</v>
      </c>
      <c r="F3670" t="s">
        <v>29</v>
      </c>
      <c r="G3670" t="s">
        <v>17</v>
      </c>
      <c r="K3670" t="s">
        <v>5672</v>
      </c>
      <c r="L3670" t="s">
        <v>5728</v>
      </c>
    </row>
    <row r="3671" spans="1:12" x14ac:dyDescent="0.35">
      <c r="A3671" t="s">
        <v>5729</v>
      </c>
      <c r="B3671" t="s">
        <v>5670</v>
      </c>
      <c r="C3671" t="s">
        <v>5671</v>
      </c>
      <c r="D3671" s="1">
        <v>0</v>
      </c>
      <c r="E3671" t="s">
        <v>15</v>
      </c>
      <c r="F3671" t="s">
        <v>29</v>
      </c>
      <c r="G3671" t="s">
        <v>17</v>
      </c>
      <c r="K3671" t="s">
        <v>5672</v>
      </c>
      <c r="L3671" t="s">
        <v>5730</v>
      </c>
    </row>
    <row r="3672" spans="1:12" x14ac:dyDescent="0.35">
      <c r="A3672" t="s">
        <v>4625</v>
      </c>
      <c r="B3672" t="s">
        <v>5670</v>
      </c>
      <c r="C3672" t="s">
        <v>5671</v>
      </c>
      <c r="D3672" s="1">
        <v>0</v>
      </c>
      <c r="E3672" t="s">
        <v>44</v>
      </c>
      <c r="F3672" t="s">
        <v>17</v>
      </c>
      <c r="G3672" t="s">
        <v>17</v>
      </c>
      <c r="K3672" t="s">
        <v>5672</v>
      </c>
      <c r="L3672" t="s">
        <v>4626</v>
      </c>
    </row>
    <row r="3673" spans="1:12" x14ac:dyDescent="0.35">
      <c r="A3673" t="s">
        <v>4627</v>
      </c>
      <c r="B3673" t="s">
        <v>5670</v>
      </c>
      <c r="C3673" t="s">
        <v>5671</v>
      </c>
      <c r="D3673" s="1">
        <v>0</v>
      </c>
      <c r="E3673" t="s">
        <v>44</v>
      </c>
      <c r="F3673" t="s">
        <v>17</v>
      </c>
      <c r="G3673" t="s">
        <v>17</v>
      </c>
      <c r="K3673" t="s">
        <v>5672</v>
      </c>
      <c r="L3673" t="s">
        <v>4628</v>
      </c>
    </row>
    <row r="3674" spans="1:12" x14ac:dyDescent="0.35">
      <c r="A3674" t="s">
        <v>4629</v>
      </c>
      <c r="B3674" t="s">
        <v>5670</v>
      </c>
      <c r="C3674" t="s">
        <v>5671</v>
      </c>
      <c r="D3674" s="1">
        <v>0</v>
      </c>
      <c r="E3674" t="s">
        <v>15</v>
      </c>
      <c r="F3674" t="s">
        <v>22</v>
      </c>
      <c r="G3674" t="s">
        <v>17</v>
      </c>
      <c r="H3674" t="s">
        <v>18</v>
      </c>
      <c r="I3674">
        <v>4</v>
      </c>
      <c r="J3674">
        <v>6</v>
      </c>
      <c r="K3674" t="s">
        <v>5672</v>
      </c>
      <c r="L3674" t="s">
        <v>4630</v>
      </c>
    </row>
    <row r="3675" spans="1:12" x14ac:dyDescent="0.35">
      <c r="A3675" t="s">
        <v>4631</v>
      </c>
      <c r="B3675" t="s">
        <v>5670</v>
      </c>
      <c r="C3675" t="s">
        <v>5671</v>
      </c>
      <c r="D3675" s="1">
        <v>0</v>
      </c>
      <c r="E3675" t="s">
        <v>15</v>
      </c>
      <c r="F3675" t="s">
        <v>16</v>
      </c>
      <c r="G3675" t="s">
        <v>17</v>
      </c>
      <c r="H3675" t="s">
        <v>18</v>
      </c>
      <c r="I3675">
        <v>9</v>
      </c>
      <c r="J3675">
        <v>1</v>
      </c>
      <c r="K3675" t="s">
        <v>5672</v>
      </c>
      <c r="L3675" t="s">
        <v>4632</v>
      </c>
    </row>
    <row r="3676" spans="1:12" x14ac:dyDescent="0.35">
      <c r="A3676" t="s">
        <v>4633</v>
      </c>
      <c r="B3676" t="s">
        <v>5670</v>
      </c>
      <c r="C3676" t="s">
        <v>5671</v>
      </c>
      <c r="D3676" s="1">
        <v>0</v>
      </c>
      <c r="E3676" t="s">
        <v>15</v>
      </c>
      <c r="F3676" t="s">
        <v>16</v>
      </c>
      <c r="G3676" t="s">
        <v>17</v>
      </c>
      <c r="H3676" t="s">
        <v>18</v>
      </c>
      <c r="K3676" t="s">
        <v>5672</v>
      </c>
      <c r="L3676" t="s">
        <v>4634</v>
      </c>
    </row>
    <row r="3677" spans="1:12" x14ac:dyDescent="0.35">
      <c r="A3677" t="s">
        <v>4637</v>
      </c>
      <c r="B3677" t="s">
        <v>5670</v>
      </c>
      <c r="C3677" t="s">
        <v>5671</v>
      </c>
      <c r="D3677" s="1">
        <v>0</v>
      </c>
      <c r="E3677" t="s">
        <v>15</v>
      </c>
      <c r="F3677" t="s">
        <v>22</v>
      </c>
      <c r="G3677" t="s">
        <v>17</v>
      </c>
      <c r="H3677" t="s">
        <v>18</v>
      </c>
      <c r="I3677">
        <v>6</v>
      </c>
      <c r="J3677">
        <v>1</v>
      </c>
      <c r="K3677" t="s">
        <v>5672</v>
      </c>
      <c r="L3677" t="s">
        <v>4638</v>
      </c>
    </row>
    <row r="3678" spans="1:12" x14ac:dyDescent="0.35">
      <c r="A3678" t="s">
        <v>5560</v>
      </c>
      <c r="B3678" t="s">
        <v>5670</v>
      </c>
      <c r="C3678" t="s">
        <v>5671</v>
      </c>
      <c r="D3678" s="1">
        <v>0</v>
      </c>
      <c r="E3678" t="s">
        <v>15</v>
      </c>
      <c r="F3678" t="s">
        <v>22</v>
      </c>
      <c r="G3678" t="s">
        <v>17</v>
      </c>
      <c r="K3678" t="s">
        <v>5672</v>
      </c>
      <c r="L3678" t="s">
        <v>5561</v>
      </c>
    </row>
    <row r="3679" spans="1:12" x14ac:dyDescent="0.35">
      <c r="A3679" t="s">
        <v>4643</v>
      </c>
      <c r="B3679" t="s">
        <v>5670</v>
      </c>
      <c r="C3679" t="s">
        <v>5671</v>
      </c>
      <c r="D3679" s="1">
        <v>0</v>
      </c>
      <c r="E3679" t="s">
        <v>44</v>
      </c>
      <c r="F3679" t="s">
        <v>17</v>
      </c>
      <c r="G3679" t="s">
        <v>17</v>
      </c>
      <c r="K3679" t="s">
        <v>5672</v>
      </c>
      <c r="L3679" t="s">
        <v>4644</v>
      </c>
    </row>
    <row r="3680" spans="1:12" x14ac:dyDescent="0.35">
      <c r="A3680" t="s">
        <v>862</v>
      </c>
      <c r="B3680" t="s">
        <v>5670</v>
      </c>
      <c r="C3680" t="s">
        <v>5671</v>
      </c>
      <c r="D3680" s="1">
        <v>0</v>
      </c>
      <c r="E3680" t="s">
        <v>15</v>
      </c>
      <c r="F3680" t="s">
        <v>22</v>
      </c>
      <c r="G3680" t="s">
        <v>17</v>
      </c>
      <c r="K3680" t="s">
        <v>5672</v>
      </c>
      <c r="L3680" t="s">
        <v>863</v>
      </c>
    </row>
    <row r="3681" spans="1:12" x14ac:dyDescent="0.35">
      <c r="A3681" t="s">
        <v>5616</v>
      </c>
      <c r="B3681" t="s">
        <v>5670</v>
      </c>
      <c r="C3681" t="s">
        <v>5671</v>
      </c>
      <c r="D3681" s="1">
        <v>0</v>
      </c>
      <c r="E3681" t="s">
        <v>15</v>
      </c>
      <c r="F3681" t="s">
        <v>29</v>
      </c>
      <c r="G3681" t="s">
        <v>17</v>
      </c>
      <c r="K3681" t="s">
        <v>5672</v>
      </c>
      <c r="L3681" t="s">
        <v>5617</v>
      </c>
    </row>
    <row r="3682" spans="1:12" x14ac:dyDescent="0.35">
      <c r="A3682" t="s">
        <v>4645</v>
      </c>
      <c r="B3682" t="s">
        <v>5670</v>
      </c>
      <c r="C3682" t="s">
        <v>5671</v>
      </c>
      <c r="D3682" s="1">
        <v>0</v>
      </c>
      <c r="E3682" t="s">
        <v>44</v>
      </c>
      <c r="F3682" t="s">
        <v>17</v>
      </c>
      <c r="G3682" t="s">
        <v>17</v>
      </c>
      <c r="K3682" t="s">
        <v>5672</v>
      </c>
      <c r="L3682" t="s">
        <v>4646</v>
      </c>
    </row>
    <row r="3683" spans="1:12" x14ac:dyDescent="0.35">
      <c r="A3683" t="s">
        <v>5618</v>
      </c>
      <c r="B3683" t="s">
        <v>5670</v>
      </c>
      <c r="C3683" t="s">
        <v>5671</v>
      </c>
      <c r="D3683" s="1">
        <v>0</v>
      </c>
      <c r="E3683" t="s">
        <v>15</v>
      </c>
      <c r="F3683" t="s">
        <v>29</v>
      </c>
      <c r="G3683" t="s">
        <v>17</v>
      </c>
      <c r="K3683" t="s">
        <v>5672</v>
      </c>
      <c r="L3683" t="s">
        <v>5619</v>
      </c>
    </row>
    <row r="3684" spans="1:12" x14ac:dyDescent="0.35">
      <c r="A3684" t="s">
        <v>5624</v>
      </c>
      <c r="B3684" t="s">
        <v>5670</v>
      </c>
      <c r="C3684" t="s">
        <v>5671</v>
      </c>
      <c r="D3684" s="1">
        <v>0</v>
      </c>
      <c r="E3684" t="s">
        <v>15</v>
      </c>
      <c r="F3684" t="s">
        <v>29</v>
      </c>
      <c r="G3684" t="s">
        <v>17</v>
      </c>
      <c r="K3684" t="s">
        <v>5672</v>
      </c>
      <c r="L3684" t="s">
        <v>5625</v>
      </c>
    </row>
    <row r="3685" spans="1:12" x14ac:dyDescent="0.35">
      <c r="A3685" t="s">
        <v>5731</v>
      </c>
      <c r="B3685" t="s">
        <v>5670</v>
      </c>
      <c r="C3685" t="s">
        <v>5671</v>
      </c>
      <c r="D3685" s="1">
        <v>0</v>
      </c>
      <c r="E3685" t="s">
        <v>15</v>
      </c>
      <c r="F3685" t="s">
        <v>22</v>
      </c>
      <c r="G3685" t="s">
        <v>17</v>
      </c>
      <c r="K3685" t="s">
        <v>5672</v>
      </c>
      <c r="L3685" t="s">
        <v>5732</v>
      </c>
    </row>
    <row r="3686" spans="1:12" x14ac:dyDescent="0.35">
      <c r="A3686" t="s">
        <v>5630</v>
      </c>
      <c r="B3686" t="s">
        <v>5670</v>
      </c>
      <c r="C3686" t="s">
        <v>5671</v>
      </c>
      <c r="D3686" s="1">
        <v>0</v>
      </c>
      <c r="E3686" t="s">
        <v>15</v>
      </c>
      <c r="F3686" t="s">
        <v>29</v>
      </c>
      <c r="G3686" t="s">
        <v>17</v>
      </c>
      <c r="K3686" t="s">
        <v>5672</v>
      </c>
      <c r="L3686" t="s">
        <v>5631</v>
      </c>
    </row>
    <row r="3687" spans="1:12" x14ac:dyDescent="0.35">
      <c r="A3687" t="s">
        <v>4653</v>
      </c>
      <c r="B3687" t="s">
        <v>5670</v>
      </c>
      <c r="C3687" t="s">
        <v>5671</v>
      </c>
      <c r="D3687" s="1">
        <v>0</v>
      </c>
      <c r="E3687" t="s">
        <v>15</v>
      </c>
      <c r="F3687" t="s">
        <v>17</v>
      </c>
      <c r="G3687" t="s">
        <v>17</v>
      </c>
      <c r="H3687" t="s">
        <v>18</v>
      </c>
      <c r="K3687" t="s">
        <v>5672</v>
      </c>
      <c r="L3687" t="s">
        <v>4654</v>
      </c>
    </row>
    <row r="3688" spans="1:12" x14ac:dyDescent="0.35">
      <c r="A3688" t="s">
        <v>4657</v>
      </c>
      <c r="B3688" t="s">
        <v>5670</v>
      </c>
      <c r="C3688" t="s">
        <v>5671</v>
      </c>
      <c r="D3688" s="1">
        <v>0</v>
      </c>
      <c r="E3688" t="s">
        <v>44</v>
      </c>
      <c r="F3688" t="s">
        <v>17</v>
      </c>
      <c r="G3688" t="s">
        <v>17</v>
      </c>
      <c r="K3688" t="s">
        <v>5672</v>
      </c>
      <c r="L3688" t="s">
        <v>4658</v>
      </c>
    </row>
    <row r="3689" spans="1:12" x14ac:dyDescent="0.35">
      <c r="A3689" t="s">
        <v>4659</v>
      </c>
      <c r="B3689" t="s">
        <v>5670</v>
      </c>
      <c r="C3689" t="s">
        <v>5671</v>
      </c>
      <c r="D3689" s="1">
        <v>0</v>
      </c>
      <c r="E3689" t="s">
        <v>44</v>
      </c>
      <c r="F3689" t="s">
        <v>17</v>
      </c>
      <c r="G3689" t="s">
        <v>17</v>
      </c>
      <c r="I3689">
        <v>7.7</v>
      </c>
      <c r="J3689">
        <v>9</v>
      </c>
      <c r="K3689" t="s">
        <v>5672</v>
      </c>
      <c r="L3689" t="s">
        <v>4660</v>
      </c>
    </row>
    <row r="3690" spans="1:12" x14ac:dyDescent="0.35">
      <c r="A3690" t="s">
        <v>4663</v>
      </c>
      <c r="B3690" t="s">
        <v>5670</v>
      </c>
      <c r="C3690" t="s">
        <v>5671</v>
      </c>
      <c r="D3690" s="1">
        <v>0</v>
      </c>
      <c r="E3690" t="s">
        <v>175</v>
      </c>
      <c r="F3690" t="s">
        <v>17</v>
      </c>
      <c r="G3690" t="s">
        <v>17</v>
      </c>
      <c r="K3690" t="s">
        <v>5672</v>
      </c>
      <c r="L3690" t="s">
        <v>4664</v>
      </c>
    </row>
    <row r="3691" spans="1:12" x14ac:dyDescent="0.35">
      <c r="A3691" t="s">
        <v>4665</v>
      </c>
      <c r="B3691" t="s">
        <v>5670</v>
      </c>
      <c r="C3691" t="s">
        <v>5671</v>
      </c>
      <c r="D3691" s="1">
        <v>0</v>
      </c>
      <c r="E3691" t="s">
        <v>15</v>
      </c>
      <c r="F3691" t="s">
        <v>16</v>
      </c>
      <c r="G3691" t="s">
        <v>17</v>
      </c>
      <c r="H3691" t="s">
        <v>18</v>
      </c>
      <c r="K3691" t="s">
        <v>5672</v>
      </c>
      <c r="L3691" t="s">
        <v>4666</v>
      </c>
    </row>
    <row r="3692" spans="1:12" x14ac:dyDescent="0.35">
      <c r="A3692" t="s">
        <v>5536</v>
      </c>
      <c r="B3692" t="s">
        <v>5670</v>
      </c>
      <c r="C3692" t="s">
        <v>5671</v>
      </c>
      <c r="D3692" s="1">
        <v>0</v>
      </c>
      <c r="E3692" t="s">
        <v>15</v>
      </c>
      <c r="F3692" t="s">
        <v>22</v>
      </c>
      <c r="G3692" t="s">
        <v>17</v>
      </c>
      <c r="K3692" t="s">
        <v>5672</v>
      </c>
      <c r="L3692" t="s">
        <v>5537</v>
      </c>
    </row>
    <row r="3693" spans="1:12" x14ac:dyDescent="0.35">
      <c r="A3693" t="s">
        <v>5733</v>
      </c>
      <c r="B3693" t="s">
        <v>5670</v>
      </c>
      <c r="C3693" t="s">
        <v>5671</v>
      </c>
      <c r="D3693" s="1">
        <v>0</v>
      </c>
      <c r="E3693" t="s">
        <v>15</v>
      </c>
      <c r="F3693" t="s">
        <v>16</v>
      </c>
      <c r="G3693" t="s">
        <v>17</v>
      </c>
      <c r="K3693" t="s">
        <v>5672</v>
      </c>
      <c r="L3693" t="s">
        <v>5734</v>
      </c>
    </row>
    <row r="3694" spans="1:12" x14ac:dyDescent="0.35">
      <c r="A3694" t="s">
        <v>4671</v>
      </c>
      <c r="B3694" t="s">
        <v>5670</v>
      </c>
      <c r="C3694" t="s">
        <v>5671</v>
      </c>
      <c r="D3694" s="1">
        <v>0</v>
      </c>
      <c r="E3694" t="s">
        <v>15</v>
      </c>
      <c r="F3694" t="s">
        <v>22</v>
      </c>
      <c r="G3694" t="s">
        <v>17</v>
      </c>
      <c r="H3694" t="s">
        <v>18</v>
      </c>
      <c r="K3694" t="s">
        <v>5672</v>
      </c>
      <c r="L3694" t="s">
        <v>4672</v>
      </c>
    </row>
    <row r="3695" spans="1:12" x14ac:dyDescent="0.35">
      <c r="A3695" t="s">
        <v>5735</v>
      </c>
      <c r="B3695" t="s">
        <v>5670</v>
      </c>
      <c r="C3695" t="s">
        <v>5671</v>
      </c>
      <c r="D3695" s="1">
        <v>0</v>
      </c>
      <c r="E3695" t="s">
        <v>15</v>
      </c>
      <c r="F3695" t="s">
        <v>22</v>
      </c>
      <c r="G3695" t="s">
        <v>17</v>
      </c>
      <c r="K3695" t="s">
        <v>5672</v>
      </c>
      <c r="L3695" t="s">
        <v>5736</v>
      </c>
    </row>
    <row r="3696" spans="1:12" x14ac:dyDescent="0.35">
      <c r="A3696" t="s">
        <v>4675</v>
      </c>
      <c r="B3696" t="s">
        <v>5670</v>
      </c>
      <c r="C3696" t="s">
        <v>5671</v>
      </c>
      <c r="D3696" s="1">
        <v>0</v>
      </c>
      <c r="E3696" t="s">
        <v>44</v>
      </c>
      <c r="F3696" t="s">
        <v>17</v>
      </c>
      <c r="G3696" t="s">
        <v>17</v>
      </c>
      <c r="I3696">
        <v>6.8</v>
      </c>
      <c r="J3696">
        <v>6</v>
      </c>
      <c r="K3696" t="s">
        <v>5672</v>
      </c>
      <c r="L3696" t="s">
        <v>4676</v>
      </c>
    </row>
    <row r="3697" spans="1:12" x14ac:dyDescent="0.35">
      <c r="A3697" t="s">
        <v>5737</v>
      </c>
      <c r="B3697" t="s">
        <v>5670</v>
      </c>
      <c r="C3697" t="s">
        <v>5671</v>
      </c>
      <c r="D3697" s="1">
        <v>0</v>
      </c>
      <c r="E3697" t="s">
        <v>15</v>
      </c>
      <c r="G3697" t="s">
        <v>17</v>
      </c>
      <c r="I3697">
        <v>5.5</v>
      </c>
      <c r="J3697">
        <v>20</v>
      </c>
      <c r="K3697" t="s">
        <v>5672</v>
      </c>
      <c r="L3697" t="s">
        <v>5738</v>
      </c>
    </row>
    <row r="3698" spans="1:12" x14ac:dyDescent="0.35">
      <c r="A3698" t="s">
        <v>4677</v>
      </c>
      <c r="B3698" t="s">
        <v>5670</v>
      </c>
      <c r="C3698" t="s">
        <v>5671</v>
      </c>
      <c r="D3698" s="1">
        <v>0</v>
      </c>
      <c r="E3698" t="s">
        <v>44</v>
      </c>
      <c r="F3698" t="s">
        <v>17</v>
      </c>
      <c r="G3698" t="s">
        <v>17</v>
      </c>
      <c r="K3698" t="s">
        <v>5672</v>
      </c>
      <c r="L3698" t="s">
        <v>4678</v>
      </c>
    </row>
    <row r="3699" spans="1:12" x14ac:dyDescent="0.35">
      <c r="A3699" t="s">
        <v>56</v>
      </c>
      <c r="B3699" t="s">
        <v>5670</v>
      </c>
      <c r="C3699" t="s">
        <v>5671</v>
      </c>
      <c r="D3699" s="1">
        <v>0</v>
      </c>
      <c r="E3699" t="s">
        <v>15</v>
      </c>
      <c r="F3699" t="s">
        <v>16</v>
      </c>
      <c r="G3699" t="s">
        <v>17</v>
      </c>
      <c r="K3699" t="s">
        <v>5672</v>
      </c>
      <c r="L3699" t="s">
        <v>57</v>
      </c>
    </row>
    <row r="3700" spans="1:12" x14ac:dyDescent="0.35">
      <c r="A3700" t="s">
        <v>4683</v>
      </c>
      <c r="B3700" t="s">
        <v>5670</v>
      </c>
      <c r="C3700" t="s">
        <v>5671</v>
      </c>
      <c r="D3700" s="1">
        <v>0</v>
      </c>
      <c r="E3700" t="s">
        <v>15</v>
      </c>
      <c r="F3700" t="s">
        <v>22</v>
      </c>
      <c r="G3700" t="s">
        <v>17</v>
      </c>
      <c r="H3700" t="s">
        <v>18</v>
      </c>
      <c r="I3700">
        <v>9</v>
      </c>
      <c r="J3700">
        <v>1</v>
      </c>
      <c r="K3700" t="s">
        <v>5672</v>
      </c>
      <c r="L3700" t="s">
        <v>4684</v>
      </c>
    </row>
    <row r="3701" spans="1:12" x14ac:dyDescent="0.35">
      <c r="A3701" t="s">
        <v>4685</v>
      </c>
      <c r="B3701" t="s">
        <v>5670</v>
      </c>
      <c r="C3701" t="s">
        <v>5671</v>
      </c>
      <c r="D3701" s="1">
        <v>0</v>
      </c>
      <c r="E3701" t="s">
        <v>175</v>
      </c>
      <c r="F3701" t="s">
        <v>17</v>
      </c>
      <c r="G3701" t="s">
        <v>17</v>
      </c>
      <c r="I3701">
        <v>5</v>
      </c>
      <c r="J3701">
        <v>5</v>
      </c>
      <c r="K3701" t="s">
        <v>5672</v>
      </c>
      <c r="L3701" t="s">
        <v>4686</v>
      </c>
    </row>
    <row r="3702" spans="1:12" x14ac:dyDescent="0.35">
      <c r="A3702" t="s">
        <v>240</v>
      </c>
      <c r="B3702" t="s">
        <v>5670</v>
      </c>
      <c r="C3702" t="s">
        <v>5671</v>
      </c>
      <c r="D3702" s="1">
        <v>0</v>
      </c>
      <c r="E3702" t="s">
        <v>15</v>
      </c>
      <c r="F3702" t="s">
        <v>16</v>
      </c>
      <c r="G3702" t="s">
        <v>17</v>
      </c>
      <c r="K3702" t="s">
        <v>5672</v>
      </c>
      <c r="L3702" t="s">
        <v>241</v>
      </c>
    </row>
    <row r="3703" spans="1:12" x14ac:dyDescent="0.35">
      <c r="A3703" t="s">
        <v>5326</v>
      </c>
      <c r="B3703" t="s">
        <v>5670</v>
      </c>
      <c r="C3703" t="s">
        <v>5671</v>
      </c>
      <c r="D3703" s="1">
        <v>0</v>
      </c>
      <c r="E3703" t="s">
        <v>15</v>
      </c>
      <c r="F3703" t="s">
        <v>22</v>
      </c>
      <c r="G3703">
        <v>2</v>
      </c>
      <c r="H3703" t="s">
        <v>18</v>
      </c>
      <c r="K3703" t="s">
        <v>5672</v>
      </c>
      <c r="L3703" t="s">
        <v>5327</v>
      </c>
    </row>
    <row r="3704" spans="1:12" x14ac:dyDescent="0.35">
      <c r="A3704" t="s">
        <v>5664</v>
      </c>
      <c r="B3704" t="s">
        <v>5670</v>
      </c>
      <c r="C3704" t="s">
        <v>5671</v>
      </c>
      <c r="D3704" s="1">
        <v>0</v>
      </c>
      <c r="E3704" t="s">
        <v>15</v>
      </c>
      <c r="F3704" t="s">
        <v>29</v>
      </c>
      <c r="G3704" t="s">
        <v>17</v>
      </c>
      <c r="K3704" t="s">
        <v>5672</v>
      </c>
      <c r="L3704" t="s">
        <v>5665</v>
      </c>
    </row>
    <row r="3705" spans="1:12" x14ac:dyDescent="0.35">
      <c r="A3705" t="s">
        <v>1259</v>
      </c>
      <c r="B3705" t="s">
        <v>5739</v>
      </c>
      <c r="C3705" t="s">
        <v>5740</v>
      </c>
      <c r="D3705" s="1">
        <v>1</v>
      </c>
      <c r="E3705" t="s">
        <v>15</v>
      </c>
      <c r="F3705" t="s">
        <v>22</v>
      </c>
      <c r="G3705" t="s">
        <v>17</v>
      </c>
      <c r="H3705" t="s">
        <v>18</v>
      </c>
      <c r="I3705">
        <v>6.5</v>
      </c>
      <c r="J3705">
        <v>44</v>
      </c>
      <c r="K3705" t="s">
        <v>5741</v>
      </c>
      <c r="L3705" t="s">
        <v>1260</v>
      </c>
    </row>
    <row r="3706" spans="1:12" x14ac:dyDescent="0.35">
      <c r="A3706" t="s">
        <v>1257</v>
      </c>
      <c r="B3706" t="s">
        <v>5739</v>
      </c>
      <c r="C3706" t="s">
        <v>5740</v>
      </c>
      <c r="D3706" s="1">
        <v>0.95</v>
      </c>
      <c r="E3706" t="s">
        <v>15</v>
      </c>
      <c r="F3706" t="s">
        <v>29</v>
      </c>
      <c r="G3706" t="s">
        <v>17</v>
      </c>
      <c r="H3706" t="s">
        <v>18</v>
      </c>
      <c r="I3706">
        <v>6.3</v>
      </c>
      <c r="J3706">
        <v>122</v>
      </c>
      <c r="K3706" t="s">
        <v>5741</v>
      </c>
      <c r="L3706" t="s">
        <v>1258</v>
      </c>
    </row>
    <row r="3707" spans="1:12" x14ac:dyDescent="0.35">
      <c r="A3707" t="s">
        <v>1261</v>
      </c>
      <c r="B3707" t="s">
        <v>5739</v>
      </c>
      <c r="C3707" t="s">
        <v>5740</v>
      </c>
      <c r="D3707" s="1">
        <v>0.76</v>
      </c>
      <c r="E3707" t="s">
        <v>15</v>
      </c>
      <c r="F3707" t="s">
        <v>22</v>
      </c>
      <c r="G3707" t="s">
        <v>17</v>
      </c>
      <c r="H3707" t="s">
        <v>18</v>
      </c>
      <c r="I3707">
        <v>6.1</v>
      </c>
      <c r="J3707">
        <v>104</v>
      </c>
      <c r="K3707" t="s">
        <v>5741</v>
      </c>
      <c r="L3707" t="s">
        <v>1262</v>
      </c>
    </row>
    <row r="3708" spans="1:12" x14ac:dyDescent="0.35">
      <c r="A3708" t="s">
        <v>1115</v>
      </c>
      <c r="B3708" t="s">
        <v>5739</v>
      </c>
      <c r="C3708" t="s">
        <v>5740</v>
      </c>
      <c r="D3708" s="1">
        <v>0.61</v>
      </c>
      <c r="E3708" t="s">
        <v>15</v>
      </c>
      <c r="F3708" t="s">
        <v>22</v>
      </c>
      <c r="G3708" t="s">
        <v>17</v>
      </c>
      <c r="H3708" t="s">
        <v>18</v>
      </c>
      <c r="I3708">
        <v>5.3</v>
      </c>
      <c r="J3708">
        <v>137</v>
      </c>
      <c r="K3708" t="s">
        <v>5741</v>
      </c>
      <c r="L3708" t="s">
        <v>1116</v>
      </c>
    </row>
    <row r="3709" spans="1:12" x14ac:dyDescent="0.35">
      <c r="A3709" t="s">
        <v>5742</v>
      </c>
      <c r="B3709" t="s">
        <v>5739</v>
      </c>
      <c r="C3709" t="s">
        <v>5740</v>
      </c>
      <c r="D3709" s="1">
        <v>0.57999999999999996</v>
      </c>
      <c r="E3709" t="s">
        <v>15</v>
      </c>
      <c r="F3709" t="s">
        <v>29</v>
      </c>
      <c r="G3709" t="s">
        <v>17</v>
      </c>
      <c r="H3709" t="s">
        <v>18</v>
      </c>
      <c r="I3709">
        <v>7.8</v>
      </c>
      <c r="J3709">
        <v>54</v>
      </c>
      <c r="K3709" t="s">
        <v>5741</v>
      </c>
      <c r="L3709" t="s">
        <v>5743</v>
      </c>
    </row>
    <row r="3710" spans="1:12" x14ac:dyDescent="0.35">
      <c r="A3710" t="s">
        <v>1301</v>
      </c>
      <c r="B3710" t="s">
        <v>5739</v>
      </c>
      <c r="C3710" t="s">
        <v>5740</v>
      </c>
      <c r="D3710" s="1">
        <v>0.56000000000000005</v>
      </c>
      <c r="E3710" t="s">
        <v>15</v>
      </c>
      <c r="F3710" t="s">
        <v>22</v>
      </c>
      <c r="G3710" t="s">
        <v>17</v>
      </c>
      <c r="H3710" t="s">
        <v>18</v>
      </c>
      <c r="I3710">
        <v>5.2</v>
      </c>
      <c r="J3710">
        <v>132</v>
      </c>
      <c r="K3710" t="s">
        <v>5741</v>
      </c>
      <c r="L3710" t="s">
        <v>1302</v>
      </c>
    </row>
    <row r="3711" spans="1:12" x14ac:dyDescent="0.35">
      <c r="A3711" t="s">
        <v>1295</v>
      </c>
      <c r="B3711" t="s">
        <v>5739</v>
      </c>
      <c r="C3711" t="s">
        <v>5740</v>
      </c>
      <c r="D3711" s="1">
        <v>0.55000000000000004</v>
      </c>
      <c r="E3711" t="s">
        <v>15</v>
      </c>
      <c r="F3711" t="s">
        <v>22</v>
      </c>
      <c r="G3711" t="s">
        <v>17</v>
      </c>
      <c r="H3711" t="s">
        <v>18</v>
      </c>
      <c r="I3711">
        <v>5.6</v>
      </c>
      <c r="J3711">
        <v>67</v>
      </c>
      <c r="K3711" t="s">
        <v>5741</v>
      </c>
      <c r="L3711" t="s">
        <v>1296</v>
      </c>
    </row>
    <row r="3712" spans="1:12" x14ac:dyDescent="0.35">
      <c r="A3712" t="s">
        <v>1265</v>
      </c>
      <c r="B3712" t="s">
        <v>5739</v>
      </c>
      <c r="C3712" t="s">
        <v>5740</v>
      </c>
      <c r="D3712" s="1">
        <v>0.52</v>
      </c>
      <c r="E3712" t="s">
        <v>15</v>
      </c>
      <c r="G3712" t="s">
        <v>17</v>
      </c>
      <c r="H3712" t="s">
        <v>18</v>
      </c>
      <c r="I3712">
        <v>6</v>
      </c>
      <c r="J3712">
        <v>55</v>
      </c>
      <c r="K3712" t="s">
        <v>5741</v>
      </c>
      <c r="L3712" t="s">
        <v>1266</v>
      </c>
    </row>
    <row r="3713" spans="1:12" x14ac:dyDescent="0.35">
      <c r="A3713" t="s">
        <v>1289</v>
      </c>
      <c r="B3713" t="s">
        <v>5739</v>
      </c>
      <c r="C3713" t="s">
        <v>5740</v>
      </c>
      <c r="D3713" s="1">
        <v>0.49</v>
      </c>
      <c r="E3713" t="s">
        <v>15</v>
      </c>
      <c r="F3713" t="s">
        <v>22</v>
      </c>
      <c r="G3713" t="s">
        <v>17</v>
      </c>
      <c r="H3713" t="s">
        <v>18</v>
      </c>
      <c r="I3713">
        <v>5.4</v>
      </c>
      <c r="J3713">
        <v>54</v>
      </c>
      <c r="K3713" t="s">
        <v>5741</v>
      </c>
      <c r="L3713" t="s">
        <v>1290</v>
      </c>
    </row>
    <row r="3714" spans="1:12" x14ac:dyDescent="0.35">
      <c r="A3714" t="s">
        <v>1271</v>
      </c>
      <c r="B3714" t="s">
        <v>5739</v>
      </c>
      <c r="C3714" t="s">
        <v>5740</v>
      </c>
      <c r="D3714" s="1">
        <v>0.48</v>
      </c>
      <c r="E3714" t="s">
        <v>15</v>
      </c>
      <c r="F3714" t="s">
        <v>22</v>
      </c>
      <c r="G3714" t="s">
        <v>17</v>
      </c>
      <c r="H3714" t="s">
        <v>18</v>
      </c>
      <c r="I3714">
        <v>6.1</v>
      </c>
      <c r="J3714">
        <v>32</v>
      </c>
      <c r="K3714" t="s">
        <v>5741</v>
      </c>
      <c r="L3714" t="s">
        <v>1272</v>
      </c>
    </row>
    <row r="3715" spans="1:12" x14ac:dyDescent="0.35">
      <c r="A3715" t="s">
        <v>1281</v>
      </c>
      <c r="B3715" t="s">
        <v>5739</v>
      </c>
      <c r="C3715" t="s">
        <v>5740</v>
      </c>
      <c r="D3715" s="1">
        <v>0.45</v>
      </c>
      <c r="E3715" t="s">
        <v>15</v>
      </c>
      <c r="F3715" t="s">
        <v>22</v>
      </c>
      <c r="G3715" t="s">
        <v>17</v>
      </c>
      <c r="H3715" t="s">
        <v>18</v>
      </c>
      <c r="I3715">
        <v>6.9</v>
      </c>
      <c r="J3715">
        <v>77</v>
      </c>
      <c r="K3715" t="s">
        <v>5741</v>
      </c>
      <c r="L3715" t="s">
        <v>1282</v>
      </c>
    </row>
    <row r="3716" spans="1:12" x14ac:dyDescent="0.35">
      <c r="A3716" t="s">
        <v>2429</v>
      </c>
      <c r="B3716" t="s">
        <v>5739</v>
      </c>
      <c r="C3716" t="s">
        <v>5740</v>
      </c>
      <c r="D3716" s="1">
        <v>0.45</v>
      </c>
      <c r="E3716" t="s">
        <v>15</v>
      </c>
      <c r="G3716" t="s">
        <v>17</v>
      </c>
      <c r="H3716" t="s">
        <v>18</v>
      </c>
      <c r="I3716">
        <v>5.0999999999999996</v>
      </c>
      <c r="J3716">
        <v>37</v>
      </c>
      <c r="K3716" t="s">
        <v>5741</v>
      </c>
      <c r="L3716" t="s">
        <v>2430</v>
      </c>
    </row>
    <row r="3717" spans="1:12" x14ac:dyDescent="0.35">
      <c r="A3717" t="s">
        <v>5744</v>
      </c>
      <c r="B3717" t="s">
        <v>5739</v>
      </c>
      <c r="C3717" t="s">
        <v>5740</v>
      </c>
      <c r="D3717" s="1">
        <v>0.41</v>
      </c>
      <c r="E3717" t="s">
        <v>15</v>
      </c>
      <c r="F3717" t="s">
        <v>22</v>
      </c>
      <c r="G3717" t="s">
        <v>17</v>
      </c>
      <c r="H3717" t="s">
        <v>18</v>
      </c>
      <c r="I3717">
        <v>6.3</v>
      </c>
      <c r="J3717">
        <v>18</v>
      </c>
      <c r="K3717" t="s">
        <v>5741</v>
      </c>
      <c r="L3717" t="s">
        <v>5745</v>
      </c>
    </row>
    <row r="3718" spans="1:12" x14ac:dyDescent="0.35">
      <c r="A3718" t="s">
        <v>5746</v>
      </c>
      <c r="B3718" t="s">
        <v>5739</v>
      </c>
      <c r="C3718" t="s">
        <v>5740</v>
      </c>
      <c r="D3718" s="1">
        <v>0.38</v>
      </c>
      <c r="E3718" t="s">
        <v>15</v>
      </c>
      <c r="F3718" t="s">
        <v>22</v>
      </c>
      <c r="G3718" t="s">
        <v>17</v>
      </c>
      <c r="H3718" t="s">
        <v>18</v>
      </c>
      <c r="I3718">
        <v>3.6</v>
      </c>
      <c r="J3718">
        <v>12</v>
      </c>
      <c r="K3718" t="s">
        <v>5741</v>
      </c>
      <c r="L3718" t="s">
        <v>5747</v>
      </c>
    </row>
    <row r="3719" spans="1:12" x14ac:dyDescent="0.35">
      <c r="A3719" t="s">
        <v>5748</v>
      </c>
      <c r="B3719" t="s">
        <v>5739</v>
      </c>
      <c r="C3719" t="s">
        <v>5740</v>
      </c>
      <c r="D3719" s="1">
        <v>0.38</v>
      </c>
      <c r="E3719" t="s">
        <v>15</v>
      </c>
      <c r="F3719" t="s">
        <v>29</v>
      </c>
      <c r="G3719" t="s">
        <v>17</v>
      </c>
      <c r="H3719" t="s">
        <v>18</v>
      </c>
      <c r="I3719">
        <v>9</v>
      </c>
      <c r="J3719">
        <v>13</v>
      </c>
      <c r="K3719" t="s">
        <v>5741</v>
      </c>
      <c r="L3719" t="s">
        <v>5749</v>
      </c>
    </row>
    <row r="3720" spans="1:12" x14ac:dyDescent="0.35">
      <c r="A3720" t="s">
        <v>1275</v>
      </c>
      <c r="B3720" t="s">
        <v>5739</v>
      </c>
      <c r="C3720" t="s">
        <v>5740</v>
      </c>
      <c r="D3720" s="1">
        <v>0.37</v>
      </c>
      <c r="E3720" t="s">
        <v>15</v>
      </c>
      <c r="G3720" t="s">
        <v>17</v>
      </c>
      <c r="H3720" t="s">
        <v>18</v>
      </c>
      <c r="I3720">
        <v>4.7</v>
      </c>
      <c r="J3720">
        <v>39</v>
      </c>
      <c r="K3720" t="s">
        <v>5741</v>
      </c>
      <c r="L3720" t="s">
        <v>1276</v>
      </c>
    </row>
    <row r="3721" spans="1:12" x14ac:dyDescent="0.35">
      <c r="A3721" t="s">
        <v>1269</v>
      </c>
      <c r="B3721" t="s">
        <v>5739</v>
      </c>
      <c r="C3721" t="s">
        <v>5740</v>
      </c>
      <c r="D3721" s="1">
        <v>0.37</v>
      </c>
      <c r="E3721" t="s">
        <v>15</v>
      </c>
      <c r="F3721" t="s">
        <v>29</v>
      </c>
      <c r="G3721" t="s">
        <v>17</v>
      </c>
      <c r="H3721" t="s">
        <v>18</v>
      </c>
      <c r="I3721">
        <v>6.3</v>
      </c>
      <c r="J3721">
        <v>127</v>
      </c>
      <c r="K3721" t="s">
        <v>5741</v>
      </c>
      <c r="L3721" t="s">
        <v>1270</v>
      </c>
    </row>
    <row r="3722" spans="1:12" x14ac:dyDescent="0.35">
      <c r="A3722" t="s">
        <v>1273</v>
      </c>
      <c r="B3722" t="s">
        <v>5739</v>
      </c>
      <c r="C3722" t="s">
        <v>5740</v>
      </c>
      <c r="D3722" s="1">
        <v>0.34</v>
      </c>
      <c r="E3722" t="s">
        <v>15</v>
      </c>
      <c r="G3722" t="s">
        <v>17</v>
      </c>
      <c r="H3722" t="s">
        <v>18</v>
      </c>
      <c r="I3722">
        <v>6.1</v>
      </c>
      <c r="J3722">
        <v>65</v>
      </c>
      <c r="K3722" t="s">
        <v>5741</v>
      </c>
      <c r="L3722" t="s">
        <v>1274</v>
      </c>
    </row>
    <row r="3723" spans="1:12" x14ac:dyDescent="0.35">
      <c r="A3723" t="s">
        <v>2433</v>
      </c>
      <c r="B3723" t="s">
        <v>5739</v>
      </c>
      <c r="C3723" t="s">
        <v>5740</v>
      </c>
      <c r="D3723" s="1">
        <v>0.33</v>
      </c>
      <c r="E3723" t="s">
        <v>15</v>
      </c>
      <c r="G3723" t="s">
        <v>17</v>
      </c>
      <c r="H3723" t="s">
        <v>18</v>
      </c>
      <c r="I3723">
        <v>5.6</v>
      </c>
      <c r="J3723">
        <v>41</v>
      </c>
      <c r="K3723" t="s">
        <v>5741</v>
      </c>
      <c r="L3723" t="s">
        <v>2434</v>
      </c>
    </row>
    <row r="3724" spans="1:12" x14ac:dyDescent="0.35">
      <c r="A3724" t="s">
        <v>1291</v>
      </c>
      <c r="B3724" t="s">
        <v>5739</v>
      </c>
      <c r="C3724" t="s">
        <v>5740</v>
      </c>
      <c r="D3724" s="1">
        <v>0.32</v>
      </c>
      <c r="E3724" t="s">
        <v>15</v>
      </c>
      <c r="F3724" t="s">
        <v>22</v>
      </c>
      <c r="G3724" t="s">
        <v>17</v>
      </c>
      <c r="H3724" t="s">
        <v>18</v>
      </c>
      <c r="I3724">
        <v>6.3</v>
      </c>
      <c r="J3724">
        <v>46</v>
      </c>
      <c r="K3724" t="s">
        <v>5741</v>
      </c>
      <c r="L3724" t="s">
        <v>1292</v>
      </c>
    </row>
    <row r="3725" spans="1:12" x14ac:dyDescent="0.35">
      <c r="A3725" t="s">
        <v>1297</v>
      </c>
      <c r="B3725" t="s">
        <v>5739</v>
      </c>
      <c r="C3725" t="s">
        <v>5740</v>
      </c>
      <c r="D3725" s="1">
        <v>0.31</v>
      </c>
      <c r="E3725" t="s">
        <v>15</v>
      </c>
      <c r="F3725" t="s">
        <v>22</v>
      </c>
      <c r="G3725" t="s">
        <v>17</v>
      </c>
      <c r="H3725" t="s">
        <v>18</v>
      </c>
      <c r="I3725">
        <v>5.8</v>
      </c>
      <c r="J3725">
        <v>162</v>
      </c>
      <c r="K3725" t="s">
        <v>5741</v>
      </c>
      <c r="L3725" t="s">
        <v>1298</v>
      </c>
    </row>
    <row r="3726" spans="1:12" x14ac:dyDescent="0.35">
      <c r="A3726" t="s">
        <v>1277</v>
      </c>
      <c r="B3726" t="s">
        <v>5739</v>
      </c>
      <c r="C3726" t="s">
        <v>5740</v>
      </c>
      <c r="D3726" s="1">
        <v>0.31</v>
      </c>
      <c r="E3726" t="s">
        <v>15</v>
      </c>
      <c r="G3726" t="s">
        <v>17</v>
      </c>
      <c r="H3726" t="s">
        <v>18</v>
      </c>
      <c r="I3726">
        <v>4.8</v>
      </c>
      <c r="J3726">
        <v>40</v>
      </c>
      <c r="K3726" t="s">
        <v>5741</v>
      </c>
      <c r="L3726" t="s">
        <v>1278</v>
      </c>
    </row>
    <row r="3727" spans="1:12" x14ac:dyDescent="0.35">
      <c r="A3727" t="s">
        <v>1279</v>
      </c>
      <c r="B3727" t="s">
        <v>5739</v>
      </c>
      <c r="C3727" t="s">
        <v>5740</v>
      </c>
      <c r="D3727" s="1">
        <v>0.31</v>
      </c>
      <c r="E3727" t="s">
        <v>15</v>
      </c>
      <c r="G3727" t="s">
        <v>17</v>
      </c>
      <c r="H3727" t="s">
        <v>18</v>
      </c>
      <c r="K3727" t="s">
        <v>5741</v>
      </c>
      <c r="L3727" t="s">
        <v>1280</v>
      </c>
    </row>
    <row r="3728" spans="1:12" x14ac:dyDescent="0.35">
      <c r="A3728" t="s">
        <v>5750</v>
      </c>
      <c r="B3728" t="s">
        <v>5739</v>
      </c>
      <c r="C3728" t="s">
        <v>5740</v>
      </c>
      <c r="D3728" s="1">
        <v>0.25</v>
      </c>
      <c r="E3728" t="s">
        <v>15</v>
      </c>
      <c r="F3728" t="s">
        <v>22</v>
      </c>
      <c r="G3728" t="s">
        <v>17</v>
      </c>
      <c r="H3728" t="s">
        <v>18</v>
      </c>
      <c r="I3728">
        <v>4.5</v>
      </c>
      <c r="J3728">
        <v>96</v>
      </c>
      <c r="K3728" t="s">
        <v>5741</v>
      </c>
      <c r="L3728" t="s">
        <v>5751</v>
      </c>
    </row>
    <row r="3729" spans="1:12" x14ac:dyDescent="0.35">
      <c r="A3729" t="s">
        <v>1285</v>
      </c>
      <c r="B3729" t="s">
        <v>5739</v>
      </c>
      <c r="C3729" t="s">
        <v>5740</v>
      </c>
      <c r="D3729" s="1">
        <v>0.24</v>
      </c>
      <c r="E3729" t="s">
        <v>15</v>
      </c>
      <c r="F3729" t="s">
        <v>22</v>
      </c>
      <c r="G3729" t="s">
        <v>17</v>
      </c>
      <c r="H3729" t="s">
        <v>18</v>
      </c>
      <c r="I3729">
        <v>8</v>
      </c>
      <c r="J3729">
        <v>10</v>
      </c>
      <c r="K3729" t="s">
        <v>5741</v>
      </c>
      <c r="L3729" t="s">
        <v>1286</v>
      </c>
    </row>
    <row r="3730" spans="1:12" x14ac:dyDescent="0.35">
      <c r="A3730" t="s">
        <v>5752</v>
      </c>
      <c r="B3730" t="s">
        <v>5739</v>
      </c>
      <c r="C3730" t="s">
        <v>5740</v>
      </c>
      <c r="D3730" s="1">
        <v>0.23</v>
      </c>
      <c r="E3730" t="s">
        <v>15</v>
      </c>
      <c r="F3730" t="s">
        <v>17</v>
      </c>
      <c r="G3730" t="s">
        <v>17</v>
      </c>
      <c r="H3730" t="s">
        <v>18</v>
      </c>
      <c r="I3730">
        <v>9.1</v>
      </c>
      <c r="J3730">
        <v>11</v>
      </c>
      <c r="K3730" t="s">
        <v>5741</v>
      </c>
      <c r="L3730" t="s">
        <v>5753</v>
      </c>
    </row>
    <row r="3731" spans="1:12" x14ac:dyDescent="0.35">
      <c r="A3731" t="s">
        <v>1303</v>
      </c>
      <c r="B3731" t="s">
        <v>5739</v>
      </c>
      <c r="C3731" t="s">
        <v>5740</v>
      </c>
      <c r="D3731" s="1">
        <v>0.21</v>
      </c>
      <c r="E3731" t="s">
        <v>15</v>
      </c>
      <c r="F3731" t="s">
        <v>22</v>
      </c>
      <c r="G3731" t="s">
        <v>17</v>
      </c>
      <c r="H3731" t="s">
        <v>18</v>
      </c>
      <c r="I3731">
        <v>7.5</v>
      </c>
      <c r="J3731">
        <v>44</v>
      </c>
      <c r="K3731" t="s">
        <v>5741</v>
      </c>
      <c r="L3731" t="s">
        <v>1304</v>
      </c>
    </row>
    <row r="3732" spans="1:12" x14ac:dyDescent="0.35">
      <c r="A3732" t="s">
        <v>5754</v>
      </c>
      <c r="B3732" t="s">
        <v>5739</v>
      </c>
      <c r="C3732" t="s">
        <v>5740</v>
      </c>
      <c r="D3732" s="1">
        <v>0.18</v>
      </c>
      <c r="E3732" t="s">
        <v>15</v>
      </c>
      <c r="F3732" t="s">
        <v>22</v>
      </c>
      <c r="G3732" t="s">
        <v>17</v>
      </c>
      <c r="H3732" t="s">
        <v>18</v>
      </c>
      <c r="I3732">
        <v>3.6</v>
      </c>
      <c r="J3732">
        <v>93</v>
      </c>
      <c r="K3732" t="s">
        <v>5741</v>
      </c>
      <c r="L3732" t="s">
        <v>5755</v>
      </c>
    </row>
    <row r="3733" spans="1:12" x14ac:dyDescent="0.35">
      <c r="A3733" t="s">
        <v>1309</v>
      </c>
      <c r="B3733" t="s">
        <v>5739</v>
      </c>
      <c r="C3733" t="s">
        <v>5740</v>
      </c>
      <c r="D3733" s="1">
        <v>0.16</v>
      </c>
      <c r="E3733" t="s">
        <v>15</v>
      </c>
      <c r="F3733" t="s">
        <v>22</v>
      </c>
      <c r="G3733" t="s">
        <v>17</v>
      </c>
      <c r="H3733" t="s">
        <v>18</v>
      </c>
      <c r="I3733">
        <v>6</v>
      </c>
      <c r="J3733">
        <v>56</v>
      </c>
      <c r="K3733" t="s">
        <v>5741</v>
      </c>
      <c r="L3733" t="s">
        <v>1310</v>
      </c>
    </row>
    <row r="3734" spans="1:12" x14ac:dyDescent="0.35">
      <c r="A3734" t="s">
        <v>1337</v>
      </c>
      <c r="B3734" t="s">
        <v>5739</v>
      </c>
      <c r="C3734" t="s">
        <v>5740</v>
      </c>
      <c r="D3734" s="1">
        <v>0.15</v>
      </c>
      <c r="E3734" t="s">
        <v>15</v>
      </c>
      <c r="F3734" t="s">
        <v>22</v>
      </c>
      <c r="G3734" t="s">
        <v>17</v>
      </c>
      <c r="H3734" t="s">
        <v>18</v>
      </c>
      <c r="I3734">
        <v>7.1</v>
      </c>
      <c r="J3734">
        <v>9</v>
      </c>
      <c r="K3734" t="s">
        <v>5741</v>
      </c>
      <c r="L3734" t="s">
        <v>1338</v>
      </c>
    </row>
    <row r="3735" spans="1:12" x14ac:dyDescent="0.35">
      <c r="A3735" t="s">
        <v>5756</v>
      </c>
      <c r="B3735" t="s">
        <v>5739</v>
      </c>
      <c r="C3735" t="s">
        <v>5740</v>
      </c>
      <c r="D3735" s="1">
        <v>0.14000000000000001</v>
      </c>
      <c r="E3735" t="s">
        <v>15</v>
      </c>
      <c r="F3735" t="s">
        <v>17</v>
      </c>
      <c r="G3735" t="s">
        <v>17</v>
      </c>
      <c r="H3735" t="s">
        <v>18</v>
      </c>
      <c r="I3735">
        <v>6</v>
      </c>
      <c r="J3735">
        <v>14</v>
      </c>
      <c r="K3735" t="s">
        <v>5741</v>
      </c>
      <c r="L3735" t="s">
        <v>5757</v>
      </c>
    </row>
    <row r="3736" spans="1:12" x14ac:dyDescent="0.35">
      <c r="A3736" t="s">
        <v>1333</v>
      </c>
      <c r="B3736" t="s">
        <v>5739</v>
      </c>
      <c r="C3736" t="s">
        <v>5740</v>
      </c>
      <c r="D3736" s="1">
        <v>0.13</v>
      </c>
      <c r="E3736" t="s">
        <v>15</v>
      </c>
      <c r="F3736" t="s">
        <v>22</v>
      </c>
      <c r="G3736" t="s">
        <v>17</v>
      </c>
      <c r="H3736" t="s">
        <v>18</v>
      </c>
      <c r="I3736">
        <v>4.0999999999999996</v>
      </c>
      <c r="J3736">
        <v>283</v>
      </c>
      <c r="K3736" t="s">
        <v>5741</v>
      </c>
      <c r="L3736" t="s">
        <v>1334</v>
      </c>
    </row>
    <row r="3737" spans="1:12" x14ac:dyDescent="0.35">
      <c r="A3737" t="s">
        <v>1323</v>
      </c>
      <c r="B3737" t="s">
        <v>5739</v>
      </c>
      <c r="C3737" t="s">
        <v>5740</v>
      </c>
      <c r="D3737" s="1">
        <v>0.1</v>
      </c>
      <c r="E3737" t="s">
        <v>15</v>
      </c>
      <c r="F3737" t="s">
        <v>22</v>
      </c>
      <c r="G3737" t="s">
        <v>17</v>
      </c>
      <c r="H3737" t="s">
        <v>18</v>
      </c>
      <c r="I3737">
        <v>4.4000000000000004</v>
      </c>
      <c r="J3737">
        <v>6</v>
      </c>
      <c r="K3737" t="s">
        <v>5741</v>
      </c>
      <c r="L3737" t="s">
        <v>1324</v>
      </c>
    </row>
    <row r="3738" spans="1:12" x14ac:dyDescent="0.35">
      <c r="A3738" t="s">
        <v>1155</v>
      </c>
      <c r="B3738" t="s">
        <v>5739</v>
      </c>
      <c r="C3738" t="s">
        <v>5740</v>
      </c>
      <c r="D3738" s="1">
        <v>0.06</v>
      </c>
      <c r="E3738" t="s">
        <v>15</v>
      </c>
      <c r="F3738" t="s">
        <v>17</v>
      </c>
      <c r="G3738" t="s">
        <v>17</v>
      </c>
      <c r="H3738" t="s">
        <v>18</v>
      </c>
      <c r="I3738">
        <v>8.3000000000000007</v>
      </c>
      <c r="J3738">
        <v>12</v>
      </c>
      <c r="K3738" t="s">
        <v>5741</v>
      </c>
      <c r="L3738" t="s">
        <v>1156</v>
      </c>
    </row>
    <row r="3739" spans="1:12" x14ac:dyDescent="0.35">
      <c r="A3739" t="s">
        <v>5758</v>
      </c>
      <c r="B3739" t="s">
        <v>5739</v>
      </c>
      <c r="C3739" t="s">
        <v>5740</v>
      </c>
      <c r="D3739" s="1">
        <v>0.06</v>
      </c>
      <c r="E3739" t="s">
        <v>15</v>
      </c>
      <c r="F3739" t="s">
        <v>22</v>
      </c>
      <c r="G3739" t="s">
        <v>17</v>
      </c>
      <c r="H3739" t="s">
        <v>18</v>
      </c>
      <c r="K3739" t="s">
        <v>5741</v>
      </c>
      <c r="L3739" t="s">
        <v>5759</v>
      </c>
    </row>
    <row r="3740" spans="1:12" x14ac:dyDescent="0.35">
      <c r="A3740" t="s">
        <v>5760</v>
      </c>
      <c r="B3740" t="s">
        <v>5739</v>
      </c>
      <c r="C3740" t="s">
        <v>5740</v>
      </c>
      <c r="D3740" s="1">
        <v>0.05</v>
      </c>
      <c r="E3740" t="s">
        <v>15</v>
      </c>
      <c r="F3740" t="s">
        <v>22</v>
      </c>
      <c r="G3740" t="s">
        <v>17</v>
      </c>
      <c r="H3740" t="s">
        <v>18</v>
      </c>
      <c r="I3740">
        <v>6.2</v>
      </c>
      <c r="J3740">
        <v>26</v>
      </c>
      <c r="K3740" t="s">
        <v>5741</v>
      </c>
      <c r="L3740" t="s">
        <v>5761</v>
      </c>
    </row>
    <row r="3741" spans="1:12" x14ac:dyDescent="0.35">
      <c r="A3741" t="s">
        <v>5762</v>
      </c>
      <c r="B3741" t="s">
        <v>5739</v>
      </c>
      <c r="C3741" t="s">
        <v>5740</v>
      </c>
      <c r="D3741" s="1">
        <v>0.05</v>
      </c>
      <c r="E3741" t="s">
        <v>15</v>
      </c>
      <c r="F3741" t="s">
        <v>17</v>
      </c>
      <c r="G3741" t="s">
        <v>17</v>
      </c>
      <c r="H3741" t="s">
        <v>18</v>
      </c>
      <c r="I3741">
        <v>9.5</v>
      </c>
      <c r="J3741">
        <v>4</v>
      </c>
      <c r="K3741" t="s">
        <v>5741</v>
      </c>
      <c r="L3741" t="s">
        <v>5763</v>
      </c>
    </row>
    <row r="3742" spans="1:12" x14ac:dyDescent="0.35">
      <c r="A3742" t="s">
        <v>1341</v>
      </c>
      <c r="B3742" t="s">
        <v>5739</v>
      </c>
      <c r="C3742" t="s">
        <v>5740</v>
      </c>
      <c r="D3742" s="1">
        <v>0.04</v>
      </c>
      <c r="E3742" t="s">
        <v>15</v>
      </c>
      <c r="F3742" t="s">
        <v>22</v>
      </c>
      <c r="G3742" t="s">
        <v>17</v>
      </c>
      <c r="H3742" t="s">
        <v>18</v>
      </c>
      <c r="K3742" t="s">
        <v>5741</v>
      </c>
      <c r="L3742" t="s">
        <v>1342</v>
      </c>
    </row>
    <row r="3743" spans="1:12" x14ac:dyDescent="0.35">
      <c r="A3743" t="s">
        <v>5764</v>
      </c>
      <c r="B3743" t="s">
        <v>5739</v>
      </c>
      <c r="C3743" t="s">
        <v>5740</v>
      </c>
      <c r="D3743" s="1">
        <v>0.04</v>
      </c>
      <c r="E3743" t="s">
        <v>15</v>
      </c>
      <c r="F3743" t="s">
        <v>22</v>
      </c>
      <c r="G3743" t="s">
        <v>17</v>
      </c>
      <c r="H3743" t="s">
        <v>18</v>
      </c>
      <c r="K3743" t="s">
        <v>5741</v>
      </c>
      <c r="L3743" t="s">
        <v>5765</v>
      </c>
    </row>
    <row r="3744" spans="1:12" x14ac:dyDescent="0.35">
      <c r="A3744" t="s">
        <v>5766</v>
      </c>
      <c r="B3744" t="s">
        <v>5739</v>
      </c>
      <c r="C3744" t="s">
        <v>5740</v>
      </c>
      <c r="D3744" s="1">
        <v>0.04</v>
      </c>
      <c r="E3744" t="s">
        <v>15</v>
      </c>
      <c r="F3744" t="s">
        <v>29</v>
      </c>
      <c r="G3744" t="s">
        <v>17</v>
      </c>
      <c r="H3744" t="s">
        <v>18</v>
      </c>
      <c r="K3744" t="s">
        <v>5741</v>
      </c>
      <c r="L3744" t="s">
        <v>5767</v>
      </c>
    </row>
    <row r="3745" spans="1:12" x14ac:dyDescent="0.35">
      <c r="A3745" t="s">
        <v>5768</v>
      </c>
      <c r="B3745" t="s">
        <v>5739</v>
      </c>
      <c r="C3745" t="s">
        <v>5740</v>
      </c>
      <c r="D3745" s="1">
        <v>0.04</v>
      </c>
      <c r="E3745" t="s">
        <v>15</v>
      </c>
      <c r="F3745" t="s">
        <v>22</v>
      </c>
      <c r="G3745" t="s">
        <v>17</v>
      </c>
      <c r="H3745" t="s">
        <v>18</v>
      </c>
      <c r="K3745" t="s">
        <v>5741</v>
      </c>
      <c r="L3745" t="s">
        <v>5769</v>
      </c>
    </row>
    <row r="3746" spans="1:12" x14ac:dyDescent="0.35">
      <c r="A3746" t="s">
        <v>5770</v>
      </c>
      <c r="B3746" t="s">
        <v>5739</v>
      </c>
      <c r="C3746" t="s">
        <v>5740</v>
      </c>
      <c r="D3746" s="1">
        <v>0.04</v>
      </c>
      <c r="E3746" t="s">
        <v>15</v>
      </c>
      <c r="F3746" t="s">
        <v>17</v>
      </c>
      <c r="G3746" t="s">
        <v>17</v>
      </c>
      <c r="H3746" t="s">
        <v>18</v>
      </c>
      <c r="I3746">
        <v>10</v>
      </c>
      <c r="J3746">
        <v>3</v>
      </c>
      <c r="K3746" t="s">
        <v>5741</v>
      </c>
      <c r="L3746" t="s">
        <v>5771</v>
      </c>
    </row>
    <row r="3747" spans="1:12" x14ac:dyDescent="0.35">
      <c r="A3747" t="s">
        <v>5772</v>
      </c>
      <c r="B3747" t="s">
        <v>5739</v>
      </c>
      <c r="C3747" t="s">
        <v>5740</v>
      </c>
      <c r="D3747" s="1">
        <v>0.03</v>
      </c>
      <c r="E3747" t="s">
        <v>15</v>
      </c>
      <c r="G3747" t="s">
        <v>17</v>
      </c>
      <c r="I3747">
        <v>7.3</v>
      </c>
      <c r="J3747">
        <v>4</v>
      </c>
      <c r="K3747" t="s">
        <v>5741</v>
      </c>
      <c r="L3747" t="s">
        <v>5773</v>
      </c>
    </row>
    <row r="3748" spans="1:12" x14ac:dyDescent="0.35">
      <c r="A3748" t="s">
        <v>1325</v>
      </c>
      <c r="B3748" t="s">
        <v>5739</v>
      </c>
      <c r="C3748" t="s">
        <v>5740</v>
      </c>
      <c r="D3748" s="1">
        <v>0.03</v>
      </c>
      <c r="E3748" t="s">
        <v>15</v>
      </c>
      <c r="F3748" t="s">
        <v>22</v>
      </c>
      <c r="G3748" t="s">
        <v>17</v>
      </c>
      <c r="H3748" t="s">
        <v>18</v>
      </c>
      <c r="I3748">
        <v>7.2</v>
      </c>
      <c r="J3748">
        <v>47</v>
      </c>
      <c r="K3748" t="s">
        <v>5741</v>
      </c>
      <c r="L3748" t="s">
        <v>1326</v>
      </c>
    </row>
    <row r="3749" spans="1:12" x14ac:dyDescent="0.35">
      <c r="A3749" t="s">
        <v>1345</v>
      </c>
      <c r="B3749" t="s">
        <v>5739</v>
      </c>
      <c r="C3749" t="s">
        <v>5740</v>
      </c>
      <c r="D3749" s="1">
        <v>0.03</v>
      </c>
      <c r="E3749" t="s">
        <v>15</v>
      </c>
      <c r="F3749" t="s">
        <v>22</v>
      </c>
      <c r="G3749" t="s">
        <v>17</v>
      </c>
      <c r="H3749" t="s">
        <v>18</v>
      </c>
      <c r="K3749" t="s">
        <v>5741</v>
      </c>
      <c r="L3749" t="s">
        <v>1346</v>
      </c>
    </row>
    <row r="3750" spans="1:12" x14ac:dyDescent="0.35">
      <c r="A3750" t="s">
        <v>5774</v>
      </c>
      <c r="B3750" t="s">
        <v>5739</v>
      </c>
      <c r="C3750" t="s">
        <v>5740</v>
      </c>
      <c r="D3750" s="1">
        <v>0.02</v>
      </c>
      <c r="E3750" t="s">
        <v>15</v>
      </c>
      <c r="F3750" t="s">
        <v>29</v>
      </c>
      <c r="G3750" t="s">
        <v>17</v>
      </c>
      <c r="H3750" t="s">
        <v>18</v>
      </c>
      <c r="K3750" t="s">
        <v>5741</v>
      </c>
      <c r="L3750" t="s">
        <v>5775</v>
      </c>
    </row>
    <row r="3751" spans="1:12" x14ac:dyDescent="0.35">
      <c r="A3751" t="s">
        <v>5776</v>
      </c>
      <c r="B3751" t="s">
        <v>5739</v>
      </c>
      <c r="C3751" t="s">
        <v>5740</v>
      </c>
      <c r="D3751" s="1">
        <v>0.01</v>
      </c>
      <c r="E3751" t="s">
        <v>15</v>
      </c>
      <c r="F3751" t="s">
        <v>17</v>
      </c>
      <c r="G3751" t="s">
        <v>17</v>
      </c>
      <c r="H3751" t="s">
        <v>18</v>
      </c>
      <c r="K3751" t="s">
        <v>5741</v>
      </c>
      <c r="L3751" t="s">
        <v>5777</v>
      </c>
    </row>
    <row r="3752" spans="1:12" x14ac:dyDescent="0.35">
      <c r="A3752" t="s">
        <v>1329</v>
      </c>
      <c r="B3752" t="s">
        <v>5739</v>
      </c>
      <c r="C3752" t="s">
        <v>5740</v>
      </c>
      <c r="D3752" s="1">
        <v>0.01</v>
      </c>
      <c r="E3752" t="s">
        <v>15</v>
      </c>
      <c r="F3752" t="s">
        <v>22</v>
      </c>
      <c r="G3752" t="s">
        <v>17</v>
      </c>
      <c r="H3752" t="s">
        <v>18</v>
      </c>
      <c r="I3752">
        <v>6.1</v>
      </c>
      <c r="J3752">
        <v>19</v>
      </c>
      <c r="K3752" t="s">
        <v>5741</v>
      </c>
      <c r="L3752" t="s">
        <v>1330</v>
      </c>
    </row>
    <row r="3753" spans="1:12" x14ac:dyDescent="0.35">
      <c r="A3753" t="s">
        <v>5778</v>
      </c>
      <c r="B3753" t="s">
        <v>5739</v>
      </c>
      <c r="C3753" t="s">
        <v>5740</v>
      </c>
      <c r="D3753" s="1">
        <v>0.01</v>
      </c>
      <c r="E3753" t="s">
        <v>15</v>
      </c>
      <c r="F3753" t="s">
        <v>22</v>
      </c>
      <c r="G3753" t="s">
        <v>17</v>
      </c>
      <c r="H3753" t="s">
        <v>18</v>
      </c>
      <c r="K3753" t="s">
        <v>5741</v>
      </c>
      <c r="L3753" t="s">
        <v>5779</v>
      </c>
    </row>
    <row r="3754" spans="1:12" x14ac:dyDescent="0.35">
      <c r="A3754" t="s">
        <v>5780</v>
      </c>
      <c r="B3754" t="s">
        <v>5739</v>
      </c>
      <c r="C3754" t="s">
        <v>5740</v>
      </c>
      <c r="D3754" s="1">
        <v>0</v>
      </c>
      <c r="E3754" t="s">
        <v>15</v>
      </c>
      <c r="F3754" t="s">
        <v>22</v>
      </c>
      <c r="G3754" t="s">
        <v>17</v>
      </c>
      <c r="H3754" t="s">
        <v>18</v>
      </c>
      <c r="I3754">
        <v>1</v>
      </c>
      <c r="J3754">
        <v>1</v>
      </c>
      <c r="K3754" t="s">
        <v>5741</v>
      </c>
      <c r="L3754" t="s">
        <v>5781</v>
      </c>
    </row>
    <row r="3755" spans="1:12" x14ac:dyDescent="0.35">
      <c r="A3755" t="s">
        <v>1347</v>
      </c>
      <c r="B3755" t="s">
        <v>5739</v>
      </c>
      <c r="C3755" t="s">
        <v>5740</v>
      </c>
      <c r="D3755" s="1">
        <v>0</v>
      </c>
      <c r="E3755" t="s">
        <v>15</v>
      </c>
      <c r="G3755" t="s">
        <v>17</v>
      </c>
      <c r="H3755" t="s">
        <v>18</v>
      </c>
      <c r="I3755">
        <v>8</v>
      </c>
      <c r="J3755">
        <v>1</v>
      </c>
      <c r="K3755" t="s">
        <v>5741</v>
      </c>
      <c r="L3755" t="s">
        <v>1348</v>
      </c>
    </row>
    <row r="3756" spans="1:12" x14ac:dyDescent="0.35">
      <c r="A3756" t="s">
        <v>5782</v>
      </c>
      <c r="B3756" t="s">
        <v>5783</v>
      </c>
      <c r="C3756" t="s">
        <v>5784</v>
      </c>
      <c r="D3756" s="1">
        <v>0.98</v>
      </c>
      <c r="E3756" t="s">
        <v>15</v>
      </c>
      <c r="F3756" t="s">
        <v>22</v>
      </c>
      <c r="G3756" t="s">
        <v>17</v>
      </c>
      <c r="H3756" t="s">
        <v>18</v>
      </c>
      <c r="I3756">
        <v>5.7</v>
      </c>
      <c r="J3756">
        <v>182</v>
      </c>
      <c r="K3756" t="s">
        <v>5785</v>
      </c>
      <c r="L3756" t="s">
        <v>5786</v>
      </c>
    </row>
    <row r="3757" spans="1:12" x14ac:dyDescent="0.35">
      <c r="A3757" t="s">
        <v>1319</v>
      </c>
      <c r="B3757" t="s">
        <v>5783</v>
      </c>
      <c r="C3757" t="s">
        <v>5784</v>
      </c>
      <c r="D3757" s="1">
        <v>0.76</v>
      </c>
      <c r="E3757" t="s">
        <v>15</v>
      </c>
      <c r="F3757" t="s">
        <v>22</v>
      </c>
      <c r="G3757" t="s">
        <v>17</v>
      </c>
      <c r="H3757" t="s">
        <v>18</v>
      </c>
      <c r="I3757">
        <v>5.9</v>
      </c>
      <c r="J3757">
        <v>230</v>
      </c>
      <c r="K3757" t="s">
        <v>5785</v>
      </c>
      <c r="L3757" t="s">
        <v>1320</v>
      </c>
    </row>
    <row r="3758" spans="1:12" x14ac:dyDescent="0.35">
      <c r="A3758" t="s">
        <v>1079</v>
      </c>
      <c r="B3758" t="s">
        <v>5783</v>
      </c>
      <c r="C3758" t="s">
        <v>5784</v>
      </c>
      <c r="D3758" s="1">
        <v>0.53</v>
      </c>
      <c r="E3758" t="s">
        <v>15</v>
      </c>
      <c r="F3758" t="s">
        <v>16</v>
      </c>
      <c r="G3758">
        <v>4</v>
      </c>
      <c r="H3758" t="s">
        <v>18</v>
      </c>
      <c r="I3758">
        <v>9.1</v>
      </c>
      <c r="J3758">
        <v>14</v>
      </c>
      <c r="K3758" t="s">
        <v>5785</v>
      </c>
      <c r="L3758" t="s">
        <v>1080</v>
      </c>
    </row>
    <row r="3759" spans="1:12" x14ac:dyDescent="0.35">
      <c r="A3759" t="s">
        <v>1263</v>
      </c>
      <c r="B3759" t="s">
        <v>5783</v>
      </c>
      <c r="C3759" t="s">
        <v>5784</v>
      </c>
      <c r="D3759" s="1">
        <v>0.47</v>
      </c>
      <c r="E3759" t="s">
        <v>15</v>
      </c>
      <c r="F3759" t="s">
        <v>16</v>
      </c>
      <c r="G3759" t="s">
        <v>17</v>
      </c>
      <c r="H3759" t="s">
        <v>18</v>
      </c>
      <c r="I3759">
        <v>6.2</v>
      </c>
      <c r="J3759">
        <v>21</v>
      </c>
      <c r="K3759" t="s">
        <v>5785</v>
      </c>
      <c r="L3759" t="s">
        <v>1264</v>
      </c>
    </row>
    <row r="3760" spans="1:12" x14ac:dyDescent="0.35">
      <c r="A3760" t="s">
        <v>5787</v>
      </c>
      <c r="B3760" t="s">
        <v>5783</v>
      </c>
      <c r="C3760" t="s">
        <v>5784</v>
      </c>
      <c r="D3760" s="1">
        <v>0.42</v>
      </c>
      <c r="E3760" t="s">
        <v>15</v>
      </c>
      <c r="F3760" t="s">
        <v>16</v>
      </c>
      <c r="G3760">
        <v>4</v>
      </c>
      <c r="H3760" t="s">
        <v>18</v>
      </c>
      <c r="I3760">
        <v>7</v>
      </c>
      <c r="J3760">
        <v>1</v>
      </c>
      <c r="K3760" t="s">
        <v>5785</v>
      </c>
      <c r="L3760" t="s">
        <v>5788</v>
      </c>
    </row>
    <row r="3761" spans="1:12" x14ac:dyDescent="0.35">
      <c r="A3761" t="s">
        <v>5789</v>
      </c>
      <c r="B3761" t="s">
        <v>5783</v>
      </c>
      <c r="C3761" t="s">
        <v>5784</v>
      </c>
      <c r="D3761" s="1">
        <v>0.38</v>
      </c>
      <c r="E3761" t="s">
        <v>15</v>
      </c>
      <c r="F3761" t="s">
        <v>16</v>
      </c>
      <c r="G3761" t="s">
        <v>17</v>
      </c>
      <c r="H3761" t="s">
        <v>18</v>
      </c>
      <c r="I3761">
        <v>7.4</v>
      </c>
      <c r="J3761">
        <v>40</v>
      </c>
      <c r="K3761" t="s">
        <v>5785</v>
      </c>
      <c r="L3761" t="s">
        <v>5790</v>
      </c>
    </row>
    <row r="3762" spans="1:12" x14ac:dyDescent="0.35">
      <c r="A3762" t="s">
        <v>5791</v>
      </c>
      <c r="B3762" t="s">
        <v>5783</v>
      </c>
      <c r="C3762" t="s">
        <v>5784</v>
      </c>
      <c r="D3762" s="1">
        <v>0.36</v>
      </c>
      <c r="E3762" t="s">
        <v>15</v>
      </c>
      <c r="F3762" t="s">
        <v>16</v>
      </c>
      <c r="G3762" t="s">
        <v>17</v>
      </c>
      <c r="H3762" t="s">
        <v>18</v>
      </c>
      <c r="K3762" t="s">
        <v>5785</v>
      </c>
      <c r="L3762" t="s">
        <v>5792</v>
      </c>
    </row>
    <row r="3763" spans="1:12" x14ac:dyDescent="0.35">
      <c r="A3763" t="s">
        <v>5793</v>
      </c>
      <c r="B3763" t="s">
        <v>5783</v>
      </c>
      <c r="C3763" t="s">
        <v>5784</v>
      </c>
      <c r="D3763" s="1">
        <v>0.36</v>
      </c>
      <c r="E3763" t="s">
        <v>15</v>
      </c>
      <c r="F3763" t="s">
        <v>16</v>
      </c>
      <c r="G3763">
        <v>4</v>
      </c>
      <c r="H3763" t="s">
        <v>18</v>
      </c>
      <c r="K3763" t="s">
        <v>5785</v>
      </c>
      <c r="L3763" t="s">
        <v>5794</v>
      </c>
    </row>
    <row r="3764" spans="1:12" x14ac:dyDescent="0.35">
      <c r="A3764" t="s">
        <v>5795</v>
      </c>
      <c r="B3764" t="s">
        <v>5783</v>
      </c>
      <c r="C3764" t="s">
        <v>5784</v>
      </c>
      <c r="D3764" s="1">
        <v>0.35</v>
      </c>
      <c r="E3764" t="s">
        <v>15</v>
      </c>
      <c r="F3764" t="s">
        <v>22</v>
      </c>
      <c r="G3764">
        <v>5</v>
      </c>
      <c r="H3764" t="s">
        <v>18</v>
      </c>
      <c r="I3764">
        <v>6.7</v>
      </c>
      <c r="J3764">
        <v>135</v>
      </c>
      <c r="K3764" t="s">
        <v>5785</v>
      </c>
      <c r="L3764" t="s">
        <v>5796</v>
      </c>
    </row>
    <row r="3765" spans="1:12" x14ac:dyDescent="0.35">
      <c r="A3765" t="s">
        <v>5797</v>
      </c>
      <c r="B3765" t="s">
        <v>5783</v>
      </c>
      <c r="C3765" t="s">
        <v>5784</v>
      </c>
      <c r="D3765" s="1">
        <v>0.32</v>
      </c>
      <c r="E3765" t="s">
        <v>15</v>
      </c>
      <c r="F3765" t="s">
        <v>16</v>
      </c>
      <c r="G3765">
        <v>4</v>
      </c>
      <c r="H3765" t="s">
        <v>18</v>
      </c>
      <c r="I3765">
        <v>0</v>
      </c>
      <c r="J3765">
        <v>1</v>
      </c>
      <c r="K3765" t="s">
        <v>5785</v>
      </c>
      <c r="L3765" t="s">
        <v>5798</v>
      </c>
    </row>
    <row r="3766" spans="1:12" x14ac:dyDescent="0.35">
      <c r="A3766" t="s">
        <v>5799</v>
      </c>
      <c r="B3766" t="s">
        <v>5783</v>
      </c>
      <c r="C3766" t="s">
        <v>5784</v>
      </c>
      <c r="D3766" s="1">
        <v>0.32</v>
      </c>
      <c r="E3766" t="s">
        <v>15</v>
      </c>
      <c r="F3766" t="s">
        <v>16</v>
      </c>
      <c r="G3766">
        <v>4</v>
      </c>
      <c r="H3766" t="s">
        <v>18</v>
      </c>
      <c r="I3766">
        <v>0</v>
      </c>
      <c r="J3766">
        <v>1</v>
      </c>
      <c r="K3766" t="s">
        <v>5785</v>
      </c>
      <c r="L3766" t="s">
        <v>5800</v>
      </c>
    </row>
    <row r="3767" spans="1:12" x14ac:dyDescent="0.35">
      <c r="A3767" t="s">
        <v>5801</v>
      </c>
      <c r="B3767" t="s">
        <v>5783</v>
      </c>
      <c r="C3767" t="s">
        <v>5784</v>
      </c>
      <c r="D3767" s="1">
        <v>0.32</v>
      </c>
      <c r="E3767" t="s">
        <v>15</v>
      </c>
      <c r="F3767" t="s">
        <v>22</v>
      </c>
      <c r="G3767" t="s">
        <v>17</v>
      </c>
      <c r="H3767" t="s">
        <v>18</v>
      </c>
      <c r="I3767">
        <v>9</v>
      </c>
      <c r="J3767">
        <v>1</v>
      </c>
      <c r="K3767" t="s">
        <v>5785</v>
      </c>
      <c r="L3767" t="s">
        <v>5802</v>
      </c>
    </row>
    <row r="3768" spans="1:12" x14ac:dyDescent="0.35">
      <c r="A3768" t="s">
        <v>5803</v>
      </c>
      <c r="B3768" t="s">
        <v>5783</v>
      </c>
      <c r="C3768" t="s">
        <v>5784</v>
      </c>
      <c r="D3768" s="1">
        <v>0.31</v>
      </c>
      <c r="E3768" t="s">
        <v>15</v>
      </c>
      <c r="F3768" t="s">
        <v>22</v>
      </c>
      <c r="G3768" t="s">
        <v>17</v>
      </c>
      <c r="H3768" t="s">
        <v>18</v>
      </c>
      <c r="I3768">
        <v>9</v>
      </c>
      <c r="J3768">
        <v>1</v>
      </c>
      <c r="K3768" t="s">
        <v>5785</v>
      </c>
      <c r="L3768" t="s">
        <v>5804</v>
      </c>
    </row>
    <row r="3769" spans="1:12" x14ac:dyDescent="0.35">
      <c r="A3769" t="s">
        <v>4259</v>
      </c>
      <c r="B3769" t="s">
        <v>5783</v>
      </c>
      <c r="C3769" t="s">
        <v>5784</v>
      </c>
      <c r="D3769" s="1">
        <v>0.27</v>
      </c>
      <c r="E3769" t="s">
        <v>15</v>
      </c>
      <c r="F3769" t="s">
        <v>16</v>
      </c>
      <c r="G3769">
        <v>4</v>
      </c>
      <c r="H3769" t="s">
        <v>18</v>
      </c>
      <c r="I3769">
        <v>8.9</v>
      </c>
      <c r="J3769">
        <v>24</v>
      </c>
      <c r="K3769" t="s">
        <v>5785</v>
      </c>
      <c r="L3769" t="s">
        <v>4260</v>
      </c>
    </row>
    <row r="3770" spans="1:12" x14ac:dyDescent="0.35">
      <c r="A3770" t="s">
        <v>5805</v>
      </c>
      <c r="B3770" t="s">
        <v>5783</v>
      </c>
      <c r="C3770" t="s">
        <v>5784</v>
      </c>
      <c r="D3770" s="1">
        <v>0.26</v>
      </c>
      <c r="E3770" t="s">
        <v>15</v>
      </c>
      <c r="F3770" t="s">
        <v>22</v>
      </c>
      <c r="G3770" t="s">
        <v>17</v>
      </c>
      <c r="H3770" t="s">
        <v>18</v>
      </c>
      <c r="I3770">
        <v>7.3</v>
      </c>
      <c r="J3770">
        <v>21</v>
      </c>
      <c r="K3770" t="s">
        <v>5785</v>
      </c>
      <c r="L3770" t="s">
        <v>5806</v>
      </c>
    </row>
    <row r="3771" spans="1:12" x14ac:dyDescent="0.35">
      <c r="A3771" t="s">
        <v>5807</v>
      </c>
      <c r="B3771" t="s">
        <v>5783</v>
      </c>
      <c r="C3771" t="s">
        <v>5784</v>
      </c>
      <c r="D3771" s="1">
        <v>0.24</v>
      </c>
      <c r="E3771" t="s">
        <v>15</v>
      </c>
      <c r="F3771" t="s">
        <v>22</v>
      </c>
      <c r="G3771" t="s">
        <v>17</v>
      </c>
      <c r="H3771" t="s">
        <v>18</v>
      </c>
      <c r="I3771">
        <v>5.2</v>
      </c>
      <c r="J3771">
        <v>84</v>
      </c>
      <c r="K3771" t="s">
        <v>5785</v>
      </c>
      <c r="L3771" t="s">
        <v>5808</v>
      </c>
    </row>
    <row r="3772" spans="1:12" x14ac:dyDescent="0.35">
      <c r="A3772" t="s">
        <v>1141</v>
      </c>
      <c r="B3772" t="s">
        <v>5783</v>
      </c>
      <c r="C3772" t="s">
        <v>5784</v>
      </c>
      <c r="D3772" s="1">
        <v>0.23</v>
      </c>
      <c r="E3772" t="s">
        <v>15</v>
      </c>
      <c r="F3772" t="s">
        <v>16</v>
      </c>
      <c r="G3772" t="s">
        <v>17</v>
      </c>
      <c r="H3772" t="s">
        <v>18</v>
      </c>
      <c r="I3772">
        <v>7.3</v>
      </c>
      <c r="J3772">
        <v>54</v>
      </c>
      <c r="K3772" t="s">
        <v>5785</v>
      </c>
      <c r="L3772" t="s">
        <v>1142</v>
      </c>
    </row>
    <row r="3773" spans="1:12" x14ac:dyDescent="0.35">
      <c r="A3773" t="s">
        <v>1137</v>
      </c>
      <c r="B3773" t="s">
        <v>5783</v>
      </c>
      <c r="C3773" t="s">
        <v>5784</v>
      </c>
      <c r="D3773" s="1">
        <v>0.21</v>
      </c>
      <c r="E3773" t="s">
        <v>15</v>
      </c>
      <c r="F3773" t="s">
        <v>22</v>
      </c>
      <c r="G3773" t="s">
        <v>17</v>
      </c>
      <c r="H3773" t="s">
        <v>18</v>
      </c>
      <c r="I3773">
        <v>7.5</v>
      </c>
      <c r="J3773">
        <v>34</v>
      </c>
      <c r="K3773" t="s">
        <v>5785</v>
      </c>
      <c r="L3773" t="s">
        <v>1138</v>
      </c>
    </row>
    <row r="3774" spans="1:12" x14ac:dyDescent="0.35">
      <c r="A3774" t="s">
        <v>5809</v>
      </c>
      <c r="B3774" t="s">
        <v>5783</v>
      </c>
      <c r="C3774" t="s">
        <v>5784</v>
      </c>
      <c r="D3774" s="1">
        <v>0.15</v>
      </c>
      <c r="E3774" t="s">
        <v>15</v>
      </c>
      <c r="F3774" t="s">
        <v>22</v>
      </c>
      <c r="G3774" t="s">
        <v>17</v>
      </c>
      <c r="H3774" t="s">
        <v>18</v>
      </c>
      <c r="I3774">
        <v>6.3</v>
      </c>
      <c r="J3774">
        <v>41</v>
      </c>
      <c r="K3774" t="s">
        <v>5785</v>
      </c>
      <c r="L3774" t="s">
        <v>5810</v>
      </c>
    </row>
    <row r="3775" spans="1:12" x14ac:dyDescent="0.35">
      <c r="A3775" t="s">
        <v>5811</v>
      </c>
      <c r="B3775" t="s">
        <v>5783</v>
      </c>
      <c r="C3775" t="s">
        <v>5784</v>
      </c>
      <c r="D3775" s="1">
        <v>0.14000000000000001</v>
      </c>
      <c r="E3775" t="s">
        <v>15</v>
      </c>
      <c r="F3775" t="s">
        <v>22</v>
      </c>
      <c r="G3775" t="s">
        <v>17</v>
      </c>
      <c r="H3775" t="s">
        <v>18</v>
      </c>
      <c r="I3775">
        <v>7.8</v>
      </c>
      <c r="J3775">
        <v>8</v>
      </c>
      <c r="K3775" t="s">
        <v>5785</v>
      </c>
      <c r="L3775" t="s">
        <v>5812</v>
      </c>
    </row>
    <row r="3776" spans="1:12" x14ac:dyDescent="0.35">
      <c r="A3776" t="s">
        <v>1089</v>
      </c>
      <c r="B3776" t="s">
        <v>5783</v>
      </c>
      <c r="C3776" t="s">
        <v>5784</v>
      </c>
      <c r="D3776" s="1">
        <v>0.13</v>
      </c>
      <c r="E3776" t="s">
        <v>15</v>
      </c>
      <c r="F3776" t="s">
        <v>16</v>
      </c>
      <c r="G3776">
        <v>4</v>
      </c>
      <c r="H3776" t="s">
        <v>18</v>
      </c>
      <c r="I3776">
        <v>9.8000000000000007</v>
      </c>
      <c r="J3776">
        <v>4</v>
      </c>
      <c r="K3776" t="s">
        <v>5785</v>
      </c>
      <c r="L3776" t="s">
        <v>1090</v>
      </c>
    </row>
    <row r="3777" spans="1:12" x14ac:dyDescent="0.35">
      <c r="A3777" t="s">
        <v>5813</v>
      </c>
      <c r="B3777" t="s">
        <v>5783</v>
      </c>
      <c r="C3777" t="s">
        <v>5784</v>
      </c>
      <c r="D3777" s="1">
        <v>0.12</v>
      </c>
      <c r="E3777" t="s">
        <v>15</v>
      </c>
      <c r="F3777" t="s">
        <v>16</v>
      </c>
      <c r="G3777" t="s">
        <v>17</v>
      </c>
      <c r="H3777" t="s">
        <v>18</v>
      </c>
      <c r="I3777">
        <v>4.3</v>
      </c>
      <c r="J3777">
        <v>7</v>
      </c>
      <c r="K3777" t="s">
        <v>5785</v>
      </c>
      <c r="L3777" t="s">
        <v>5814</v>
      </c>
    </row>
    <row r="3778" spans="1:12" x14ac:dyDescent="0.35">
      <c r="A3778" t="s">
        <v>1313</v>
      </c>
      <c r="B3778" t="s">
        <v>5783</v>
      </c>
      <c r="C3778" t="s">
        <v>5784</v>
      </c>
      <c r="D3778" s="1">
        <v>0.11</v>
      </c>
      <c r="E3778" t="s">
        <v>15</v>
      </c>
      <c r="F3778" t="s">
        <v>16</v>
      </c>
      <c r="G3778" t="s">
        <v>17</v>
      </c>
      <c r="H3778" t="s">
        <v>18</v>
      </c>
      <c r="I3778">
        <v>7.8</v>
      </c>
      <c r="J3778">
        <v>4</v>
      </c>
      <c r="K3778" t="s">
        <v>5785</v>
      </c>
      <c r="L3778" t="s">
        <v>1314</v>
      </c>
    </row>
    <row r="3779" spans="1:12" x14ac:dyDescent="0.35">
      <c r="A3779" t="s">
        <v>5815</v>
      </c>
      <c r="B3779" t="s">
        <v>5783</v>
      </c>
      <c r="C3779" t="s">
        <v>5784</v>
      </c>
      <c r="D3779" s="1">
        <v>0.1</v>
      </c>
      <c r="E3779" t="s">
        <v>15</v>
      </c>
      <c r="F3779" t="s">
        <v>17</v>
      </c>
      <c r="G3779" t="s">
        <v>17</v>
      </c>
      <c r="H3779" t="s">
        <v>18</v>
      </c>
      <c r="I3779">
        <v>8.4</v>
      </c>
      <c r="J3779">
        <v>12</v>
      </c>
      <c r="K3779" t="s">
        <v>5785</v>
      </c>
      <c r="L3779" t="s">
        <v>5816</v>
      </c>
    </row>
    <row r="3780" spans="1:12" x14ac:dyDescent="0.35">
      <c r="A3780" t="s">
        <v>5817</v>
      </c>
      <c r="B3780" t="s">
        <v>5783</v>
      </c>
      <c r="C3780" t="s">
        <v>5784</v>
      </c>
      <c r="D3780" s="1">
        <v>0.09</v>
      </c>
      <c r="E3780" t="s">
        <v>15</v>
      </c>
      <c r="F3780" t="s">
        <v>17</v>
      </c>
      <c r="G3780" t="s">
        <v>17</v>
      </c>
      <c r="H3780" t="s">
        <v>18</v>
      </c>
      <c r="I3780">
        <v>9.3000000000000007</v>
      </c>
      <c r="J3780">
        <v>6</v>
      </c>
      <c r="K3780" t="s">
        <v>5785</v>
      </c>
      <c r="L3780" t="s">
        <v>5818</v>
      </c>
    </row>
    <row r="3781" spans="1:12" x14ac:dyDescent="0.35">
      <c r="A3781" t="s">
        <v>5819</v>
      </c>
      <c r="B3781" t="s">
        <v>5783</v>
      </c>
      <c r="C3781" t="s">
        <v>5784</v>
      </c>
      <c r="D3781" s="1">
        <v>0.08</v>
      </c>
      <c r="E3781" t="s">
        <v>15</v>
      </c>
      <c r="F3781" t="s">
        <v>22</v>
      </c>
      <c r="G3781" t="s">
        <v>17</v>
      </c>
      <c r="H3781" t="s">
        <v>18</v>
      </c>
      <c r="I3781">
        <v>6.7</v>
      </c>
      <c r="J3781">
        <v>26</v>
      </c>
      <c r="K3781" t="s">
        <v>5785</v>
      </c>
      <c r="L3781" t="s">
        <v>5820</v>
      </c>
    </row>
    <row r="3782" spans="1:12" x14ac:dyDescent="0.35">
      <c r="A3782" t="s">
        <v>5821</v>
      </c>
      <c r="B3782" t="s">
        <v>5783</v>
      </c>
      <c r="C3782" t="s">
        <v>5784</v>
      </c>
      <c r="D3782" s="1">
        <v>0.08</v>
      </c>
      <c r="E3782" t="s">
        <v>15</v>
      </c>
      <c r="F3782" t="s">
        <v>16</v>
      </c>
      <c r="G3782">
        <v>4</v>
      </c>
      <c r="H3782" t="s">
        <v>18</v>
      </c>
      <c r="I3782">
        <v>7.5</v>
      </c>
      <c r="J3782">
        <v>2</v>
      </c>
      <c r="K3782" t="s">
        <v>5785</v>
      </c>
      <c r="L3782" t="s">
        <v>5822</v>
      </c>
    </row>
    <row r="3783" spans="1:12" x14ac:dyDescent="0.35">
      <c r="A3783" t="s">
        <v>5823</v>
      </c>
      <c r="B3783" t="s">
        <v>5783</v>
      </c>
      <c r="C3783" t="s">
        <v>5784</v>
      </c>
      <c r="D3783" s="1">
        <v>0.08</v>
      </c>
      <c r="E3783" t="s">
        <v>15</v>
      </c>
      <c r="F3783" t="s">
        <v>17</v>
      </c>
      <c r="G3783" t="s">
        <v>17</v>
      </c>
      <c r="H3783" t="s">
        <v>18</v>
      </c>
      <c r="I3783">
        <v>9.4</v>
      </c>
      <c r="J3783">
        <v>7</v>
      </c>
      <c r="K3783" t="s">
        <v>5785</v>
      </c>
      <c r="L3783" t="s">
        <v>5824</v>
      </c>
    </row>
    <row r="3784" spans="1:12" x14ac:dyDescent="0.35">
      <c r="A3784" t="s">
        <v>5825</v>
      </c>
      <c r="B3784" t="s">
        <v>5783</v>
      </c>
      <c r="C3784" t="s">
        <v>5784</v>
      </c>
      <c r="D3784" s="1">
        <v>7.0000000000000007E-2</v>
      </c>
      <c r="E3784" t="s">
        <v>15</v>
      </c>
      <c r="F3784" t="s">
        <v>22</v>
      </c>
      <c r="G3784">
        <v>5</v>
      </c>
      <c r="H3784" t="s">
        <v>18</v>
      </c>
      <c r="I3784">
        <v>6.7</v>
      </c>
      <c r="J3784">
        <v>145</v>
      </c>
      <c r="K3784" t="s">
        <v>5785</v>
      </c>
      <c r="L3784" t="s">
        <v>5826</v>
      </c>
    </row>
    <row r="3785" spans="1:12" x14ac:dyDescent="0.35">
      <c r="A3785" t="s">
        <v>5827</v>
      </c>
      <c r="B3785" t="s">
        <v>5783</v>
      </c>
      <c r="C3785" t="s">
        <v>5784</v>
      </c>
      <c r="D3785" s="1">
        <v>7.0000000000000007E-2</v>
      </c>
      <c r="E3785" t="s">
        <v>15</v>
      </c>
      <c r="F3785" t="s">
        <v>16</v>
      </c>
      <c r="G3785" t="s">
        <v>17</v>
      </c>
      <c r="H3785" t="s">
        <v>18</v>
      </c>
      <c r="K3785" t="s">
        <v>5785</v>
      </c>
      <c r="L3785" t="s">
        <v>5828</v>
      </c>
    </row>
    <row r="3786" spans="1:12" x14ac:dyDescent="0.35">
      <c r="A3786" t="s">
        <v>1133</v>
      </c>
      <c r="B3786" t="s">
        <v>5783</v>
      </c>
      <c r="C3786" t="s">
        <v>5784</v>
      </c>
      <c r="D3786" s="1">
        <v>0.06</v>
      </c>
      <c r="E3786" t="s">
        <v>15</v>
      </c>
      <c r="F3786" t="s">
        <v>16</v>
      </c>
      <c r="G3786">
        <v>4</v>
      </c>
      <c r="H3786" t="s">
        <v>18</v>
      </c>
      <c r="K3786" t="s">
        <v>5785</v>
      </c>
      <c r="L3786" t="s">
        <v>1134</v>
      </c>
    </row>
    <row r="3787" spans="1:12" x14ac:dyDescent="0.35">
      <c r="A3787" t="s">
        <v>5829</v>
      </c>
      <c r="B3787" t="s">
        <v>5783</v>
      </c>
      <c r="C3787" t="s">
        <v>5784</v>
      </c>
      <c r="D3787" s="1">
        <v>0.06</v>
      </c>
      <c r="E3787" t="s">
        <v>15</v>
      </c>
      <c r="F3787" t="s">
        <v>22</v>
      </c>
      <c r="G3787" t="s">
        <v>17</v>
      </c>
      <c r="H3787" t="s">
        <v>18</v>
      </c>
      <c r="I3787">
        <v>6</v>
      </c>
      <c r="J3787">
        <v>4</v>
      </c>
      <c r="K3787" t="s">
        <v>5785</v>
      </c>
      <c r="L3787" t="s">
        <v>5830</v>
      </c>
    </row>
    <row r="3788" spans="1:12" x14ac:dyDescent="0.35">
      <c r="A3788" t="s">
        <v>5831</v>
      </c>
      <c r="B3788" t="s">
        <v>5783</v>
      </c>
      <c r="C3788" t="s">
        <v>5784</v>
      </c>
      <c r="D3788" s="1">
        <v>0.06</v>
      </c>
      <c r="E3788" t="s">
        <v>15</v>
      </c>
      <c r="F3788" t="s">
        <v>22</v>
      </c>
      <c r="G3788" t="s">
        <v>17</v>
      </c>
      <c r="H3788" t="s">
        <v>18</v>
      </c>
      <c r="I3788">
        <v>10</v>
      </c>
      <c r="J3788">
        <v>1</v>
      </c>
      <c r="K3788" t="s">
        <v>5785</v>
      </c>
      <c r="L3788" t="s">
        <v>5832</v>
      </c>
    </row>
    <row r="3789" spans="1:12" x14ac:dyDescent="0.35">
      <c r="A3789" t="s">
        <v>5833</v>
      </c>
      <c r="B3789" t="s">
        <v>5783</v>
      </c>
      <c r="C3789" t="s">
        <v>5784</v>
      </c>
      <c r="D3789" s="1">
        <v>0.05</v>
      </c>
      <c r="E3789" t="s">
        <v>15</v>
      </c>
      <c r="F3789" t="s">
        <v>16</v>
      </c>
      <c r="G3789">
        <v>4</v>
      </c>
      <c r="H3789" t="s">
        <v>18</v>
      </c>
      <c r="K3789" t="s">
        <v>5785</v>
      </c>
      <c r="L3789" t="s">
        <v>5834</v>
      </c>
    </row>
    <row r="3790" spans="1:12" x14ac:dyDescent="0.35">
      <c r="A3790" t="s">
        <v>5835</v>
      </c>
      <c r="B3790" t="s">
        <v>5783</v>
      </c>
      <c r="C3790" t="s">
        <v>5784</v>
      </c>
      <c r="D3790" s="1">
        <v>0.05</v>
      </c>
      <c r="E3790" t="s">
        <v>15</v>
      </c>
      <c r="F3790" t="s">
        <v>16</v>
      </c>
      <c r="G3790" t="s">
        <v>17</v>
      </c>
      <c r="H3790" t="s">
        <v>18</v>
      </c>
      <c r="I3790">
        <v>10</v>
      </c>
      <c r="J3790">
        <v>2</v>
      </c>
      <c r="K3790" t="s">
        <v>5785</v>
      </c>
      <c r="L3790" t="s">
        <v>5836</v>
      </c>
    </row>
    <row r="3791" spans="1:12" x14ac:dyDescent="0.35">
      <c r="A3791" t="s">
        <v>5837</v>
      </c>
      <c r="B3791" t="s">
        <v>5783</v>
      </c>
      <c r="C3791" t="s">
        <v>5784</v>
      </c>
      <c r="D3791" s="1">
        <v>0.05</v>
      </c>
      <c r="E3791" t="s">
        <v>44</v>
      </c>
      <c r="F3791" t="s">
        <v>22</v>
      </c>
      <c r="G3791" t="s">
        <v>17</v>
      </c>
      <c r="K3791" t="s">
        <v>5785</v>
      </c>
      <c r="L3791" t="s">
        <v>5838</v>
      </c>
    </row>
    <row r="3792" spans="1:12" x14ac:dyDescent="0.35">
      <c r="A3792" t="s">
        <v>5839</v>
      </c>
      <c r="B3792" t="s">
        <v>5783</v>
      </c>
      <c r="C3792" t="s">
        <v>5784</v>
      </c>
      <c r="D3792" s="1">
        <v>0.04</v>
      </c>
      <c r="E3792" t="s">
        <v>15</v>
      </c>
      <c r="F3792" t="s">
        <v>22</v>
      </c>
      <c r="G3792">
        <v>5</v>
      </c>
      <c r="H3792" t="s">
        <v>18</v>
      </c>
      <c r="I3792">
        <v>6.1</v>
      </c>
      <c r="J3792">
        <v>14</v>
      </c>
      <c r="K3792" t="s">
        <v>5785</v>
      </c>
      <c r="L3792" t="s">
        <v>5840</v>
      </c>
    </row>
    <row r="3793" spans="1:12" x14ac:dyDescent="0.35">
      <c r="A3793" t="s">
        <v>5841</v>
      </c>
      <c r="B3793" t="s">
        <v>5783</v>
      </c>
      <c r="C3793" t="s">
        <v>5784</v>
      </c>
      <c r="D3793" s="1">
        <v>0.04</v>
      </c>
      <c r="E3793" t="s">
        <v>15</v>
      </c>
      <c r="F3793" t="s">
        <v>22</v>
      </c>
      <c r="G3793" t="s">
        <v>17</v>
      </c>
      <c r="H3793" t="s">
        <v>18</v>
      </c>
      <c r="K3793" t="s">
        <v>5785</v>
      </c>
      <c r="L3793" t="s">
        <v>5842</v>
      </c>
    </row>
    <row r="3794" spans="1:12" x14ac:dyDescent="0.35">
      <c r="A3794" t="s">
        <v>5843</v>
      </c>
      <c r="B3794" t="s">
        <v>5783</v>
      </c>
      <c r="C3794" t="s">
        <v>5784</v>
      </c>
      <c r="D3794" s="1">
        <v>0.04</v>
      </c>
      <c r="E3794" t="s">
        <v>15</v>
      </c>
      <c r="F3794" t="s">
        <v>16</v>
      </c>
      <c r="G3794" t="s">
        <v>17</v>
      </c>
      <c r="H3794" t="s">
        <v>18</v>
      </c>
      <c r="K3794" t="s">
        <v>5785</v>
      </c>
      <c r="L3794" t="s">
        <v>5844</v>
      </c>
    </row>
    <row r="3795" spans="1:12" x14ac:dyDescent="0.35">
      <c r="A3795" t="s">
        <v>5845</v>
      </c>
      <c r="B3795" t="s">
        <v>5783</v>
      </c>
      <c r="C3795" t="s">
        <v>5784</v>
      </c>
      <c r="D3795" s="1">
        <v>0.04</v>
      </c>
      <c r="E3795" t="s">
        <v>15</v>
      </c>
      <c r="F3795" t="s">
        <v>17</v>
      </c>
      <c r="G3795" t="s">
        <v>17</v>
      </c>
      <c r="H3795" t="s">
        <v>18</v>
      </c>
      <c r="I3795">
        <v>8.1</v>
      </c>
      <c r="J3795">
        <v>12</v>
      </c>
      <c r="K3795" t="s">
        <v>5785</v>
      </c>
      <c r="L3795" t="s">
        <v>5846</v>
      </c>
    </row>
    <row r="3796" spans="1:12" x14ac:dyDescent="0.35">
      <c r="A3796" t="s">
        <v>5847</v>
      </c>
      <c r="B3796" t="s">
        <v>5783</v>
      </c>
      <c r="C3796" t="s">
        <v>5784</v>
      </c>
      <c r="D3796" s="1">
        <v>0.04</v>
      </c>
      <c r="E3796" t="s">
        <v>15</v>
      </c>
      <c r="F3796" t="s">
        <v>22</v>
      </c>
      <c r="G3796" t="s">
        <v>17</v>
      </c>
      <c r="H3796" t="s">
        <v>18</v>
      </c>
      <c r="K3796" t="s">
        <v>5785</v>
      </c>
      <c r="L3796" t="s">
        <v>5848</v>
      </c>
    </row>
    <row r="3797" spans="1:12" x14ac:dyDescent="0.35">
      <c r="A3797" t="s">
        <v>5849</v>
      </c>
      <c r="B3797" t="s">
        <v>5783</v>
      </c>
      <c r="C3797" t="s">
        <v>5784</v>
      </c>
      <c r="D3797" s="1">
        <v>0.04</v>
      </c>
      <c r="E3797" t="s">
        <v>15</v>
      </c>
      <c r="F3797" t="s">
        <v>22</v>
      </c>
      <c r="G3797" t="s">
        <v>17</v>
      </c>
      <c r="H3797" t="s">
        <v>18</v>
      </c>
      <c r="K3797" t="s">
        <v>5785</v>
      </c>
      <c r="L3797" t="s">
        <v>5850</v>
      </c>
    </row>
    <row r="3798" spans="1:12" x14ac:dyDescent="0.35">
      <c r="A3798" t="s">
        <v>5851</v>
      </c>
      <c r="B3798" t="s">
        <v>5783</v>
      </c>
      <c r="C3798" t="s">
        <v>5784</v>
      </c>
      <c r="D3798" s="1">
        <v>0.03</v>
      </c>
      <c r="E3798" t="s">
        <v>15</v>
      </c>
      <c r="F3798" t="s">
        <v>22</v>
      </c>
      <c r="G3798">
        <v>3</v>
      </c>
      <c r="H3798" t="s">
        <v>18</v>
      </c>
      <c r="I3798">
        <v>4.7</v>
      </c>
      <c r="J3798">
        <v>16</v>
      </c>
      <c r="K3798" t="s">
        <v>5785</v>
      </c>
      <c r="L3798" t="s">
        <v>5852</v>
      </c>
    </row>
    <row r="3799" spans="1:12" x14ac:dyDescent="0.35">
      <c r="A3799" t="s">
        <v>5853</v>
      </c>
      <c r="B3799" t="s">
        <v>5783</v>
      </c>
      <c r="C3799" t="s">
        <v>5784</v>
      </c>
      <c r="D3799" s="1">
        <v>0.03</v>
      </c>
      <c r="E3799" t="s">
        <v>15</v>
      </c>
      <c r="F3799" t="s">
        <v>16</v>
      </c>
      <c r="G3799" t="s">
        <v>17</v>
      </c>
      <c r="H3799" t="s">
        <v>18</v>
      </c>
      <c r="I3799">
        <v>9.5</v>
      </c>
      <c r="J3799">
        <v>2</v>
      </c>
      <c r="K3799" t="s">
        <v>5785</v>
      </c>
      <c r="L3799" t="s">
        <v>5854</v>
      </c>
    </row>
    <row r="3800" spans="1:12" x14ac:dyDescent="0.35">
      <c r="A3800" t="s">
        <v>5855</v>
      </c>
      <c r="B3800" t="s">
        <v>5783</v>
      </c>
      <c r="C3800" t="s">
        <v>5784</v>
      </c>
      <c r="D3800" s="1">
        <v>0.03</v>
      </c>
      <c r="E3800" t="s">
        <v>15</v>
      </c>
      <c r="F3800" t="s">
        <v>22</v>
      </c>
      <c r="G3800" t="s">
        <v>17</v>
      </c>
      <c r="H3800" t="s">
        <v>18</v>
      </c>
      <c r="K3800" t="s">
        <v>5785</v>
      </c>
      <c r="L3800" t="s">
        <v>5856</v>
      </c>
    </row>
    <row r="3801" spans="1:12" x14ac:dyDescent="0.35">
      <c r="A3801" t="s">
        <v>5857</v>
      </c>
      <c r="B3801" t="s">
        <v>5783</v>
      </c>
      <c r="C3801" t="s">
        <v>5784</v>
      </c>
      <c r="D3801" s="1">
        <v>0.03</v>
      </c>
      <c r="E3801" t="s">
        <v>15</v>
      </c>
      <c r="G3801">
        <v>5</v>
      </c>
      <c r="H3801" t="s">
        <v>18</v>
      </c>
      <c r="I3801">
        <v>10</v>
      </c>
      <c r="J3801">
        <v>4</v>
      </c>
      <c r="K3801" t="s">
        <v>5785</v>
      </c>
      <c r="L3801" t="s">
        <v>5858</v>
      </c>
    </row>
    <row r="3802" spans="1:12" x14ac:dyDescent="0.35">
      <c r="A3802" t="s">
        <v>5859</v>
      </c>
      <c r="B3802" t="s">
        <v>5783</v>
      </c>
      <c r="C3802" t="s">
        <v>5784</v>
      </c>
      <c r="D3802" s="1">
        <v>0.02</v>
      </c>
      <c r="E3802" t="s">
        <v>44</v>
      </c>
      <c r="F3802" t="s">
        <v>29</v>
      </c>
      <c r="G3802" t="s">
        <v>17</v>
      </c>
      <c r="I3802">
        <v>10</v>
      </c>
      <c r="J3802">
        <v>1</v>
      </c>
      <c r="K3802" t="s">
        <v>5785</v>
      </c>
      <c r="L3802" t="s">
        <v>5860</v>
      </c>
    </row>
    <row r="3803" spans="1:12" x14ac:dyDescent="0.35">
      <c r="A3803" t="s">
        <v>5861</v>
      </c>
      <c r="B3803" t="s">
        <v>5783</v>
      </c>
      <c r="C3803" t="s">
        <v>5784</v>
      </c>
      <c r="D3803" s="1">
        <v>0.02</v>
      </c>
      <c r="E3803" t="s">
        <v>44</v>
      </c>
      <c r="F3803" t="s">
        <v>22</v>
      </c>
      <c r="G3803" t="s">
        <v>17</v>
      </c>
      <c r="K3803" t="s">
        <v>5785</v>
      </c>
      <c r="L3803" t="s">
        <v>5862</v>
      </c>
    </row>
    <row r="3804" spans="1:12" x14ac:dyDescent="0.35">
      <c r="A3804" t="s">
        <v>5863</v>
      </c>
      <c r="B3804" t="s">
        <v>5783</v>
      </c>
      <c r="C3804" t="s">
        <v>5784</v>
      </c>
      <c r="D3804" s="1">
        <v>0.01</v>
      </c>
      <c r="E3804" t="s">
        <v>44</v>
      </c>
      <c r="F3804" t="s">
        <v>22</v>
      </c>
      <c r="G3804" t="s">
        <v>17</v>
      </c>
      <c r="K3804" t="s">
        <v>5785</v>
      </c>
      <c r="L3804" t="s">
        <v>5864</v>
      </c>
    </row>
    <row r="3805" spans="1:12" x14ac:dyDescent="0.35">
      <c r="A3805" t="s">
        <v>5865</v>
      </c>
      <c r="B3805" t="s">
        <v>5783</v>
      </c>
      <c r="C3805" t="s">
        <v>5784</v>
      </c>
      <c r="D3805" s="1">
        <v>0.01</v>
      </c>
      <c r="E3805" t="s">
        <v>15</v>
      </c>
      <c r="F3805" t="s">
        <v>22</v>
      </c>
      <c r="G3805">
        <v>5</v>
      </c>
      <c r="H3805" t="s">
        <v>18</v>
      </c>
      <c r="I3805">
        <v>5.7</v>
      </c>
      <c r="J3805">
        <v>17</v>
      </c>
      <c r="K3805" t="s">
        <v>5785</v>
      </c>
      <c r="L3805" t="s">
        <v>5866</v>
      </c>
    </row>
    <row r="3806" spans="1:12" x14ac:dyDescent="0.35">
      <c r="A3806" t="s">
        <v>5867</v>
      </c>
      <c r="B3806" t="s">
        <v>5783</v>
      </c>
      <c r="C3806" t="s">
        <v>5784</v>
      </c>
      <c r="D3806" s="1">
        <v>0.01</v>
      </c>
      <c r="E3806" t="s">
        <v>15</v>
      </c>
      <c r="F3806" t="s">
        <v>17</v>
      </c>
      <c r="G3806" t="s">
        <v>17</v>
      </c>
      <c r="H3806" t="s">
        <v>18</v>
      </c>
      <c r="K3806" t="s">
        <v>5785</v>
      </c>
      <c r="L3806" t="s">
        <v>5868</v>
      </c>
    </row>
    <row r="3807" spans="1:12" x14ac:dyDescent="0.35">
      <c r="A3807" t="s">
        <v>5869</v>
      </c>
      <c r="B3807" t="s">
        <v>5783</v>
      </c>
      <c r="C3807" t="s">
        <v>5784</v>
      </c>
      <c r="D3807" s="1">
        <v>0.01</v>
      </c>
      <c r="E3807" t="s">
        <v>15</v>
      </c>
      <c r="G3807">
        <v>5</v>
      </c>
      <c r="H3807" t="s">
        <v>18</v>
      </c>
      <c r="I3807">
        <v>8.6</v>
      </c>
      <c r="J3807">
        <v>5</v>
      </c>
      <c r="K3807" t="s">
        <v>5785</v>
      </c>
      <c r="L3807" t="s">
        <v>5870</v>
      </c>
    </row>
    <row r="3808" spans="1:12" x14ac:dyDescent="0.35">
      <c r="A3808" t="s">
        <v>5871</v>
      </c>
      <c r="B3808" t="s">
        <v>5783</v>
      </c>
      <c r="C3808" t="s">
        <v>5784</v>
      </c>
      <c r="D3808" s="1">
        <v>0.01</v>
      </c>
      <c r="E3808" t="s">
        <v>15</v>
      </c>
      <c r="F3808" t="s">
        <v>22</v>
      </c>
      <c r="G3808" t="s">
        <v>17</v>
      </c>
      <c r="H3808" t="s">
        <v>18</v>
      </c>
      <c r="I3808">
        <v>6.7</v>
      </c>
      <c r="J3808">
        <v>27</v>
      </c>
      <c r="K3808" t="s">
        <v>5785</v>
      </c>
      <c r="L3808" t="s">
        <v>5872</v>
      </c>
    </row>
    <row r="3809" spans="1:12" x14ac:dyDescent="0.35">
      <c r="A3809" t="s">
        <v>5873</v>
      </c>
      <c r="B3809" t="s">
        <v>5783</v>
      </c>
      <c r="C3809" t="s">
        <v>5784</v>
      </c>
      <c r="D3809" s="1">
        <v>0.01</v>
      </c>
      <c r="E3809" t="s">
        <v>15</v>
      </c>
      <c r="F3809" t="s">
        <v>17</v>
      </c>
      <c r="G3809" t="s">
        <v>17</v>
      </c>
      <c r="H3809" t="s">
        <v>18</v>
      </c>
      <c r="K3809" t="s">
        <v>5785</v>
      </c>
      <c r="L3809" t="s">
        <v>5874</v>
      </c>
    </row>
    <row r="3810" spans="1:12" x14ac:dyDescent="0.35">
      <c r="A3810" t="s">
        <v>5875</v>
      </c>
      <c r="B3810" t="s">
        <v>5783</v>
      </c>
      <c r="C3810" t="s">
        <v>5784</v>
      </c>
      <c r="D3810" s="1">
        <v>0.01</v>
      </c>
      <c r="E3810" t="s">
        <v>15</v>
      </c>
      <c r="F3810" t="s">
        <v>22</v>
      </c>
      <c r="G3810">
        <v>3</v>
      </c>
      <c r="H3810" t="s">
        <v>18</v>
      </c>
      <c r="I3810">
        <v>4.7</v>
      </c>
      <c r="J3810">
        <v>16</v>
      </c>
      <c r="K3810" t="s">
        <v>5785</v>
      </c>
      <c r="L3810" t="s">
        <v>5876</v>
      </c>
    </row>
    <row r="3811" spans="1:12" x14ac:dyDescent="0.35">
      <c r="A3811" t="s">
        <v>1339</v>
      </c>
      <c r="B3811" t="s">
        <v>5783</v>
      </c>
      <c r="C3811" t="s">
        <v>5784</v>
      </c>
      <c r="D3811" s="1">
        <v>0.01</v>
      </c>
      <c r="E3811" t="s">
        <v>15</v>
      </c>
      <c r="F3811" t="s">
        <v>22</v>
      </c>
      <c r="G3811" t="s">
        <v>17</v>
      </c>
      <c r="H3811" t="s">
        <v>18</v>
      </c>
      <c r="I3811">
        <v>6</v>
      </c>
      <c r="J3811">
        <v>4</v>
      </c>
      <c r="K3811" t="s">
        <v>5785</v>
      </c>
      <c r="L3811" t="s">
        <v>1340</v>
      </c>
    </row>
    <row r="3812" spans="1:12" x14ac:dyDescent="0.35">
      <c r="A3812" t="s">
        <v>5877</v>
      </c>
      <c r="B3812" t="s">
        <v>5783</v>
      </c>
      <c r="C3812" t="s">
        <v>5784</v>
      </c>
      <c r="D3812" s="1">
        <v>0.01</v>
      </c>
      <c r="E3812" t="s">
        <v>15</v>
      </c>
      <c r="F3812" t="s">
        <v>22</v>
      </c>
      <c r="G3812" t="s">
        <v>17</v>
      </c>
      <c r="H3812" t="s">
        <v>18</v>
      </c>
      <c r="K3812" t="s">
        <v>5785</v>
      </c>
      <c r="L3812" t="s">
        <v>5878</v>
      </c>
    </row>
    <row r="3813" spans="1:12" x14ac:dyDescent="0.35">
      <c r="A3813" t="s">
        <v>5879</v>
      </c>
      <c r="B3813" t="s">
        <v>5783</v>
      </c>
      <c r="C3813" t="s">
        <v>5784</v>
      </c>
      <c r="D3813" s="1">
        <v>0</v>
      </c>
      <c r="E3813" t="s">
        <v>15</v>
      </c>
      <c r="G3813">
        <v>5</v>
      </c>
      <c r="H3813" t="s">
        <v>18</v>
      </c>
      <c r="K3813" t="s">
        <v>5785</v>
      </c>
      <c r="L3813" t="s">
        <v>5880</v>
      </c>
    </row>
    <row r="3814" spans="1:12" x14ac:dyDescent="0.35">
      <c r="A3814" t="s">
        <v>5881</v>
      </c>
      <c r="B3814" t="s">
        <v>5783</v>
      </c>
      <c r="C3814" t="s">
        <v>5784</v>
      </c>
      <c r="D3814" s="1">
        <v>0</v>
      </c>
      <c r="E3814" t="s">
        <v>15</v>
      </c>
      <c r="F3814" t="s">
        <v>22</v>
      </c>
      <c r="G3814" t="s">
        <v>17</v>
      </c>
      <c r="H3814" t="s">
        <v>18</v>
      </c>
      <c r="K3814" t="s">
        <v>5785</v>
      </c>
      <c r="L3814" t="s">
        <v>5882</v>
      </c>
    </row>
    <row r="3815" spans="1:12" x14ac:dyDescent="0.35">
      <c r="A3815" t="s">
        <v>5883</v>
      </c>
      <c r="B3815" t="s">
        <v>5783</v>
      </c>
      <c r="C3815" t="s">
        <v>5784</v>
      </c>
      <c r="D3815" s="1">
        <v>0</v>
      </c>
      <c r="E3815" t="s">
        <v>15</v>
      </c>
      <c r="G3815">
        <v>5</v>
      </c>
      <c r="H3815" t="s">
        <v>18</v>
      </c>
      <c r="K3815" t="s">
        <v>5785</v>
      </c>
      <c r="L3815" t="s">
        <v>5884</v>
      </c>
    </row>
    <row r="3816" spans="1:12" x14ac:dyDescent="0.35">
      <c r="A3816" t="s">
        <v>5885</v>
      </c>
      <c r="B3816" t="s">
        <v>5886</v>
      </c>
      <c r="C3816" t="s">
        <v>5887</v>
      </c>
      <c r="D3816" s="1">
        <v>0.91</v>
      </c>
      <c r="E3816" t="s">
        <v>15</v>
      </c>
      <c r="F3816" t="s">
        <v>29</v>
      </c>
      <c r="G3816" t="s">
        <v>17</v>
      </c>
      <c r="I3816">
        <v>6.4</v>
      </c>
      <c r="J3816">
        <v>12</v>
      </c>
      <c r="K3816" t="s">
        <v>5888</v>
      </c>
      <c r="L3816" t="s">
        <v>5889</v>
      </c>
    </row>
    <row r="3817" spans="1:12" x14ac:dyDescent="0.35">
      <c r="A3817" t="s">
        <v>5890</v>
      </c>
      <c r="B3817" t="s">
        <v>5886</v>
      </c>
      <c r="C3817" t="s">
        <v>5887</v>
      </c>
      <c r="D3817" s="1">
        <v>0.9</v>
      </c>
      <c r="E3817" t="s">
        <v>15</v>
      </c>
      <c r="F3817" t="s">
        <v>29</v>
      </c>
      <c r="G3817" t="s">
        <v>17</v>
      </c>
      <c r="I3817">
        <v>7.2</v>
      </c>
      <c r="J3817">
        <v>15</v>
      </c>
      <c r="K3817" t="s">
        <v>5888</v>
      </c>
      <c r="L3817" t="s">
        <v>5891</v>
      </c>
    </row>
    <row r="3818" spans="1:12" x14ac:dyDescent="0.35">
      <c r="A3818" t="s">
        <v>921</v>
      </c>
      <c r="B3818" t="s">
        <v>5886</v>
      </c>
      <c r="C3818" t="s">
        <v>5887</v>
      </c>
      <c r="D3818" s="1">
        <v>0.81</v>
      </c>
      <c r="E3818" t="s">
        <v>44</v>
      </c>
      <c r="F3818" t="s">
        <v>17</v>
      </c>
      <c r="G3818" t="s">
        <v>17</v>
      </c>
      <c r="H3818" t="s">
        <v>18</v>
      </c>
      <c r="I3818">
        <v>9</v>
      </c>
      <c r="J3818">
        <v>1</v>
      </c>
      <c r="K3818" t="s">
        <v>5888</v>
      </c>
      <c r="L3818" t="s">
        <v>925</v>
      </c>
    </row>
    <row r="3819" spans="1:12" x14ac:dyDescent="0.35">
      <c r="A3819" t="s">
        <v>5892</v>
      </c>
      <c r="B3819" t="s">
        <v>5886</v>
      </c>
      <c r="C3819" t="s">
        <v>5887</v>
      </c>
      <c r="D3819" s="1">
        <v>0.14000000000000001</v>
      </c>
      <c r="E3819" t="s">
        <v>15</v>
      </c>
      <c r="F3819" t="s">
        <v>22</v>
      </c>
      <c r="G3819" t="s">
        <v>17</v>
      </c>
      <c r="K3819" t="s">
        <v>5888</v>
      </c>
      <c r="L3819" t="s">
        <v>5893</v>
      </c>
    </row>
    <row r="3820" spans="1:12" x14ac:dyDescent="0.35">
      <c r="A3820" t="s">
        <v>952</v>
      </c>
      <c r="B3820" t="s">
        <v>5886</v>
      </c>
      <c r="C3820" t="s">
        <v>5887</v>
      </c>
      <c r="D3820" s="1">
        <v>0.13</v>
      </c>
      <c r="E3820" t="s">
        <v>44</v>
      </c>
      <c r="F3820" t="s">
        <v>17</v>
      </c>
      <c r="G3820" t="s">
        <v>17</v>
      </c>
      <c r="H3820" t="s">
        <v>18</v>
      </c>
      <c r="K3820" t="s">
        <v>5888</v>
      </c>
      <c r="L3820" t="s">
        <v>953</v>
      </c>
    </row>
    <row r="3821" spans="1:12" x14ac:dyDescent="0.35">
      <c r="A3821" t="s">
        <v>964</v>
      </c>
      <c r="B3821" t="s">
        <v>5886</v>
      </c>
      <c r="C3821" t="s">
        <v>5887</v>
      </c>
      <c r="D3821" s="1">
        <v>0.11</v>
      </c>
      <c r="E3821" t="s">
        <v>15</v>
      </c>
      <c r="F3821" t="s">
        <v>17</v>
      </c>
      <c r="G3821" t="s">
        <v>17</v>
      </c>
      <c r="H3821" t="s">
        <v>18</v>
      </c>
      <c r="K3821" t="s">
        <v>5888</v>
      </c>
      <c r="L3821" t="s">
        <v>965</v>
      </c>
    </row>
    <row r="3822" spans="1:12" x14ac:dyDescent="0.35">
      <c r="A3822" t="s">
        <v>960</v>
      </c>
      <c r="B3822" t="s">
        <v>5886</v>
      </c>
      <c r="C3822" t="s">
        <v>5887</v>
      </c>
      <c r="D3822" s="1">
        <v>0.1</v>
      </c>
      <c r="E3822" t="s">
        <v>44</v>
      </c>
      <c r="F3822" t="s">
        <v>17</v>
      </c>
      <c r="G3822" t="s">
        <v>17</v>
      </c>
      <c r="H3822" t="s">
        <v>18</v>
      </c>
      <c r="K3822" t="s">
        <v>5888</v>
      </c>
      <c r="L3822" t="s">
        <v>961</v>
      </c>
    </row>
    <row r="3823" spans="1:12" x14ac:dyDescent="0.35">
      <c r="A3823" t="s">
        <v>5894</v>
      </c>
      <c r="B3823" t="s">
        <v>5886</v>
      </c>
      <c r="C3823" t="s">
        <v>5887</v>
      </c>
      <c r="D3823" s="1">
        <v>0.08</v>
      </c>
      <c r="E3823" t="s">
        <v>15</v>
      </c>
      <c r="F3823" t="s">
        <v>22</v>
      </c>
      <c r="G3823" t="s">
        <v>17</v>
      </c>
      <c r="K3823" t="s">
        <v>5888</v>
      </c>
      <c r="L3823" t="s">
        <v>5895</v>
      </c>
    </row>
    <row r="3824" spans="1:12" x14ac:dyDescent="0.35">
      <c r="A3824" t="s">
        <v>982</v>
      </c>
      <c r="B3824" t="s">
        <v>5886</v>
      </c>
      <c r="C3824" t="s">
        <v>5887</v>
      </c>
      <c r="D3824" s="1">
        <v>0.08</v>
      </c>
      <c r="E3824" t="s">
        <v>44</v>
      </c>
      <c r="F3824" t="s">
        <v>17</v>
      </c>
      <c r="G3824" t="s">
        <v>17</v>
      </c>
      <c r="H3824" t="s">
        <v>18</v>
      </c>
      <c r="K3824" t="s">
        <v>5888</v>
      </c>
      <c r="L3824" t="s">
        <v>983</v>
      </c>
    </row>
    <row r="3825" spans="1:12" x14ac:dyDescent="0.35">
      <c r="A3825" t="s">
        <v>984</v>
      </c>
      <c r="B3825" t="s">
        <v>5886</v>
      </c>
      <c r="C3825" t="s">
        <v>5887</v>
      </c>
      <c r="D3825" s="1">
        <v>7.0000000000000007E-2</v>
      </c>
      <c r="E3825" t="s">
        <v>44</v>
      </c>
      <c r="F3825" t="s">
        <v>17</v>
      </c>
      <c r="G3825" t="s">
        <v>17</v>
      </c>
      <c r="H3825" t="s">
        <v>18</v>
      </c>
      <c r="K3825" t="s">
        <v>5888</v>
      </c>
      <c r="L3825" t="s">
        <v>985</v>
      </c>
    </row>
    <row r="3826" spans="1:12" x14ac:dyDescent="0.35">
      <c r="A3826" t="s">
        <v>986</v>
      </c>
      <c r="B3826" t="s">
        <v>5886</v>
      </c>
      <c r="C3826" t="s">
        <v>5887</v>
      </c>
      <c r="D3826" s="1">
        <v>7.0000000000000007E-2</v>
      </c>
      <c r="E3826" t="s">
        <v>44</v>
      </c>
      <c r="F3826" t="s">
        <v>17</v>
      </c>
      <c r="G3826" t="s">
        <v>17</v>
      </c>
      <c r="H3826" t="s">
        <v>18</v>
      </c>
      <c r="K3826" t="s">
        <v>5888</v>
      </c>
      <c r="L3826" t="s">
        <v>987</v>
      </c>
    </row>
    <row r="3827" spans="1:12" x14ac:dyDescent="0.35">
      <c r="A3827" t="s">
        <v>974</v>
      </c>
      <c r="B3827" t="s">
        <v>5886</v>
      </c>
      <c r="C3827" t="s">
        <v>5887</v>
      </c>
      <c r="D3827" s="1">
        <v>7.0000000000000007E-2</v>
      </c>
      <c r="E3827" t="s">
        <v>44</v>
      </c>
      <c r="F3827" t="s">
        <v>17</v>
      </c>
      <c r="G3827" t="s">
        <v>17</v>
      </c>
      <c r="H3827" t="s">
        <v>18</v>
      </c>
      <c r="K3827" t="s">
        <v>5888</v>
      </c>
      <c r="L3827" t="s">
        <v>975</v>
      </c>
    </row>
    <row r="3828" spans="1:12" x14ac:dyDescent="0.35">
      <c r="A3828" t="s">
        <v>970</v>
      </c>
      <c r="B3828" t="s">
        <v>5886</v>
      </c>
      <c r="C3828" t="s">
        <v>5887</v>
      </c>
      <c r="D3828" s="1">
        <v>7.0000000000000007E-2</v>
      </c>
      <c r="E3828" t="s">
        <v>44</v>
      </c>
      <c r="F3828" t="s">
        <v>17</v>
      </c>
      <c r="G3828" t="s">
        <v>17</v>
      </c>
      <c r="H3828" t="s">
        <v>18</v>
      </c>
      <c r="K3828" t="s">
        <v>5888</v>
      </c>
      <c r="L3828" t="s">
        <v>971</v>
      </c>
    </row>
    <row r="3829" spans="1:12" x14ac:dyDescent="0.35">
      <c r="A3829" t="s">
        <v>998</v>
      </c>
      <c r="B3829" t="s">
        <v>5886</v>
      </c>
      <c r="C3829" t="s">
        <v>5887</v>
      </c>
      <c r="D3829" s="1">
        <v>7.0000000000000007E-2</v>
      </c>
      <c r="E3829" t="s">
        <v>44</v>
      </c>
      <c r="F3829" t="s">
        <v>17</v>
      </c>
      <c r="G3829" t="s">
        <v>17</v>
      </c>
      <c r="H3829" t="s">
        <v>18</v>
      </c>
      <c r="K3829" t="s">
        <v>5888</v>
      </c>
      <c r="L3829" t="s">
        <v>999</v>
      </c>
    </row>
    <row r="3830" spans="1:12" x14ac:dyDescent="0.35">
      <c r="A3830" t="s">
        <v>1000</v>
      </c>
      <c r="B3830" t="s">
        <v>5886</v>
      </c>
      <c r="C3830" t="s">
        <v>5887</v>
      </c>
      <c r="D3830" s="1">
        <v>7.0000000000000007E-2</v>
      </c>
      <c r="E3830" t="s">
        <v>44</v>
      </c>
      <c r="F3830" t="s">
        <v>17</v>
      </c>
      <c r="G3830" t="s">
        <v>17</v>
      </c>
      <c r="H3830" t="s">
        <v>18</v>
      </c>
      <c r="K3830" t="s">
        <v>5888</v>
      </c>
      <c r="L3830" t="s">
        <v>1001</v>
      </c>
    </row>
    <row r="3831" spans="1:12" x14ac:dyDescent="0.35">
      <c r="A3831" t="s">
        <v>988</v>
      </c>
      <c r="B3831" t="s">
        <v>5886</v>
      </c>
      <c r="C3831" t="s">
        <v>5887</v>
      </c>
      <c r="D3831" s="1">
        <v>0.06</v>
      </c>
      <c r="E3831" t="s">
        <v>44</v>
      </c>
      <c r="F3831" t="s">
        <v>17</v>
      </c>
      <c r="G3831" t="s">
        <v>17</v>
      </c>
      <c r="H3831" t="s">
        <v>18</v>
      </c>
      <c r="K3831" t="s">
        <v>5888</v>
      </c>
      <c r="L3831" t="s">
        <v>989</v>
      </c>
    </row>
    <row r="3832" spans="1:12" x14ac:dyDescent="0.35">
      <c r="A3832" t="s">
        <v>990</v>
      </c>
      <c r="B3832" t="s">
        <v>5886</v>
      </c>
      <c r="C3832" t="s">
        <v>5887</v>
      </c>
      <c r="D3832" s="1">
        <v>0.06</v>
      </c>
      <c r="E3832" t="s">
        <v>44</v>
      </c>
      <c r="F3832" t="s">
        <v>17</v>
      </c>
      <c r="G3832" t="s">
        <v>17</v>
      </c>
      <c r="H3832" t="s">
        <v>18</v>
      </c>
      <c r="K3832" t="s">
        <v>5888</v>
      </c>
      <c r="L3832" t="s">
        <v>991</v>
      </c>
    </row>
    <row r="3833" spans="1:12" x14ac:dyDescent="0.35">
      <c r="A3833" t="s">
        <v>994</v>
      </c>
      <c r="B3833" t="s">
        <v>5886</v>
      </c>
      <c r="C3833" t="s">
        <v>5887</v>
      </c>
      <c r="D3833" s="1">
        <v>0.06</v>
      </c>
      <c r="E3833" t="s">
        <v>44</v>
      </c>
      <c r="F3833" t="s">
        <v>17</v>
      </c>
      <c r="G3833" t="s">
        <v>17</v>
      </c>
      <c r="H3833" t="s">
        <v>18</v>
      </c>
      <c r="K3833" t="s">
        <v>5888</v>
      </c>
      <c r="L3833" t="s">
        <v>995</v>
      </c>
    </row>
    <row r="3834" spans="1:12" x14ac:dyDescent="0.35">
      <c r="A3834" t="s">
        <v>996</v>
      </c>
      <c r="B3834" t="s">
        <v>5886</v>
      </c>
      <c r="C3834" t="s">
        <v>5887</v>
      </c>
      <c r="D3834" s="1">
        <v>0.06</v>
      </c>
      <c r="E3834" t="s">
        <v>44</v>
      </c>
      <c r="F3834" t="s">
        <v>17</v>
      </c>
      <c r="G3834" t="s">
        <v>17</v>
      </c>
      <c r="H3834" t="s">
        <v>18</v>
      </c>
      <c r="K3834" t="s">
        <v>5888</v>
      </c>
      <c r="L3834" t="s">
        <v>997</v>
      </c>
    </row>
    <row r="3835" spans="1:12" x14ac:dyDescent="0.35">
      <c r="A3835" t="s">
        <v>5896</v>
      </c>
      <c r="B3835" t="s">
        <v>5886</v>
      </c>
      <c r="C3835" t="s">
        <v>5887</v>
      </c>
      <c r="D3835" s="1">
        <v>0.06</v>
      </c>
      <c r="E3835" t="s">
        <v>15</v>
      </c>
      <c r="F3835" t="s">
        <v>22</v>
      </c>
      <c r="G3835" t="s">
        <v>17</v>
      </c>
      <c r="H3835" t="s">
        <v>18</v>
      </c>
      <c r="I3835">
        <v>10</v>
      </c>
      <c r="J3835">
        <v>1</v>
      </c>
      <c r="K3835" t="s">
        <v>5888</v>
      </c>
      <c r="L3835" t="s">
        <v>5897</v>
      </c>
    </row>
    <row r="3836" spans="1:12" x14ac:dyDescent="0.35">
      <c r="A3836" t="s">
        <v>1004</v>
      </c>
      <c r="B3836" t="s">
        <v>5886</v>
      </c>
      <c r="C3836" t="s">
        <v>5887</v>
      </c>
      <c r="D3836" s="1">
        <v>0.06</v>
      </c>
      <c r="E3836" t="s">
        <v>44</v>
      </c>
      <c r="F3836" t="s">
        <v>17</v>
      </c>
      <c r="G3836" t="s">
        <v>17</v>
      </c>
      <c r="H3836" t="s">
        <v>18</v>
      </c>
      <c r="K3836" t="s">
        <v>5888</v>
      </c>
      <c r="L3836" t="s">
        <v>1005</v>
      </c>
    </row>
    <row r="3837" spans="1:12" x14ac:dyDescent="0.35">
      <c r="A3837" t="s">
        <v>1008</v>
      </c>
      <c r="B3837" t="s">
        <v>5886</v>
      </c>
      <c r="C3837" t="s">
        <v>5887</v>
      </c>
      <c r="D3837" s="1">
        <v>0.06</v>
      </c>
      <c r="E3837" t="s">
        <v>44</v>
      </c>
      <c r="F3837" t="s">
        <v>17</v>
      </c>
      <c r="G3837" t="s">
        <v>17</v>
      </c>
      <c r="H3837" t="s">
        <v>18</v>
      </c>
      <c r="K3837" t="s">
        <v>5888</v>
      </c>
      <c r="L3837" t="s">
        <v>1009</v>
      </c>
    </row>
    <row r="3838" spans="1:12" x14ac:dyDescent="0.35">
      <c r="A3838" t="s">
        <v>992</v>
      </c>
      <c r="B3838" t="s">
        <v>5886</v>
      </c>
      <c r="C3838" t="s">
        <v>5887</v>
      </c>
      <c r="D3838" s="1">
        <v>0.05</v>
      </c>
      <c r="E3838" t="s">
        <v>44</v>
      </c>
      <c r="F3838" t="s">
        <v>17</v>
      </c>
      <c r="G3838" t="s">
        <v>17</v>
      </c>
      <c r="H3838" t="s">
        <v>18</v>
      </c>
      <c r="K3838" t="s">
        <v>5888</v>
      </c>
      <c r="L3838" t="s">
        <v>993</v>
      </c>
    </row>
    <row r="3839" spans="1:12" x14ac:dyDescent="0.35">
      <c r="A3839" t="s">
        <v>5898</v>
      </c>
      <c r="B3839" t="s">
        <v>5899</v>
      </c>
      <c r="C3839" t="s">
        <v>5900</v>
      </c>
      <c r="D3839" s="1">
        <v>1</v>
      </c>
      <c r="E3839" t="s">
        <v>15</v>
      </c>
      <c r="F3839" t="s">
        <v>22</v>
      </c>
      <c r="G3839" t="s">
        <v>17</v>
      </c>
      <c r="I3839">
        <v>7.3</v>
      </c>
      <c r="J3839">
        <v>18</v>
      </c>
      <c r="K3839" t="s">
        <v>5901</v>
      </c>
      <c r="L3839" t="s">
        <v>5902</v>
      </c>
    </row>
    <row r="3840" spans="1:12" x14ac:dyDescent="0.35">
      <c r="A3840" t="s">
        <v>5903</v>
      </c>
      <c r="B3840" t="s">
        <v>5899</v>
      </c>
      <c r="C3840" t="s">
        <v>5900</v>
      </c>
      <c r="D3840" s="1">
        <v>0.41</v>
      </c>
      <c r="E3840" t="s">
        <v>15</v>
      </c>
      <c r="F3840" t="s">
        <v>22</v>
      </c>
      <c r="G3840" t="s">
        <v>17</v>
      </c>
      <c r="I3840">
        <v>7.3</v>
      </c>
      <c r="J3840">
        <v>18</v>
      </c>
      <c r="K3840" t="s">
        <v>5901</v>
      </c>
      <c r="L3840" t="s">
        <v>5904</v>
      </c>
    </row>
    <row r="3841" spans="1:12" x14ac:dyDescent="0.35">
      <c r="A3841" t="s">
        <v>5905</v>
      </c>
      <c r="B3841" t="s">
        <v>5899</v>
      </c>
      <c r="C3841" t="s">
        <v>5900</v>
      </c>
      <c r="D3841" s="1">
        <v>0.13</v>
      </c>
      <c r="E3841" t="s">
        <v>15</v>
      </c>
      <c r="F3841" t="s">
        <v>22</v>
      </c>
      <c r="G3841" t="s">
        <v>17</v>
      </c>
      <c r="I3841">
        <v>10</v>
      </c>
      <c r="J3841">
        <v>1</v>
      </c>
      <c r="K3841" t="s">
        <v>5901</v>
      </c>
      <c r="L3841" t="s">
        <v>5906</v>
      </c>
    </row>
    <row r="3842" spans="1:12" x14ac:dyDescent="0.35">
      <c r="A3842" t="s">
        <v>5907</v>
      </c>
      <c r="B3842" t="s">
        <v>5899</v>
      </c>
      <c r="C3842" t="s">
        <v>5900</v>
      </c>
      <c r="D3842" s="1">
        <v>0.12</v>
      </c>
      <c r="E3842" t="s">
        <v>15</v>
      </c>
      <c r="F3842" t="s">
        <v>22</v>
      </c>
      <c r="G3842" t="s">
        <v>17</v>
      </c>
      <c r="I3842">
        <v>10</v>
      </c>
      <c r="J3842">
        <v>1</v>
      </c>
      <c r="K3842" t="s">
        <v>5901</v>
      </c>
      <c r="L3842" t="s">
        <v>5908</v>
      </c>
    </row>
    <row r="3843" spans="1:12" x14ac:dyDescent="0.35">
      <c r="A3843" t="s">
        <v>5909</v>
      </c>
      <c r="B3843" t="s">
        <v>5899</v>
      </c>
      <c r="C3843" t="s">
        <v>5900</v>
      </c>
      <c r="D3843" s="1">
        <v>0.04</v>
      </c>
      <c r="E3843" t="s">
        <v>15</v>
      </c>
      <c r="F3843" t="s">
        <v>22</v>
      </c>
      <c r="G3843" t="s">
        <v>17</v>
      </c>
      <c r="K3843" t="s">
        <v>5901</v>
      </c>
      <c r="L3843" t="s">
        <v>5910</v>
      </c>
    </row>
    <row r="3844" spans="1:12" x14ac:dyDescent="0.35">
      <c r="A3844" t="s">
        <v>1376</v>
      </c>
      <c r="B3844" t="s">
        <v>5911</v>
      </c>
      <c r="C3844" t="s">
        <v>5912</v>
      </c>
      <c r="D3844" s="1">
        <v>0.84</v>
      </c>
      <c r="E3844" t="s">
        <v>15</v>
      </c>
      <c r="F3844" t="s">
        <v>22</v>
      </c>
      <c r="G3844" t="s">
        <v>17</v>
      </c>
      <c r="I3844">
        <v>4.8</v>
      </c>
      <c r="J3844">
        <v>388</v>
      </c>
      <c r="K3844" t="s">
        <v>5913</v>
      </c>
      <c r="L3844" t="s">
        <v>1377</v>
      </c>
    </row>
    <row r="3845" spans="1:12" x14ac:dyDescent="0.35">
      <c r="A3845" t="s">
        <v>5914</v>
      </c>
      <c r="B3845" t="s">
        <v>5911</v>
      </c>
      <c r="C3845" t="s">
        <v>5912</v>
      </c>
      <c r="D3845" s="1">
        <v>0.84</v>
      </c>
      <c r="E3845" t="s">
        <v>15</v>
      </c>
      <c r="F3845" t="s">
        <v>29</v>
      </c>
      <c r="G3845" t="s">
        <v>17</v>
      </c>
      <c r="I3845">
        <v>4.2</v>
      </c>
      <c r="J3845">
        <v>1242</v>
      </c>
      <c r="K3845" t="s">
        <v>5913</v>
      </c>
      <c r="L3845" t="s">
        <v>5915</v>
      </c>
    </row>
    <row r="3846" spans="1:12" x14ac:dyDescent="0.35">
      <c r="A3846" t="s">
        <v>5916</v>
      </c>
      <c r="B3846" t="s">
        <v>5911</v>
      </c>
      <c r="C3846" t="s">
        <v>5912</v>
      </c>
      <c r="D3846" s="1">
        <v>0.48</v>
      </c>
      <c r="E3846" t="s">
        <v>15</v>
      </c>
      <c r="F3846" t="s">
        <v>29</v>
      </c>
      <c r="G3846" t="s">
        <v>17</v>
      </c>
      <c r="I3846">
        <v>4.3</v>
      </c>
      <c r="J3846">
        <v>552</v>
      </c>
      <c r="K3846" t="s">
        <v>5913</v>
      </c>
      <c r="L3846" t="s">
        <v>5917</v>
      </c>
    </row>
    <row r="3847" spans="1:12" x14ac:dyDescent="0.35">
      <c r="A3847" t="s">
        <v>1384</v>
      </c>
      <c r="B3847" t="s">
        <v>5911</v>
      </c>
      <c r="C3847" t="s">
        <v>5912</v>
      </c>
      <c r="D3847" s="1">
        <v>0.42</v>
      </c>
      <c r="E3847" t="s">
        <v>15</v>
      </c>
      <c r="F3847" t="s">
        <v>22</v>
      </c>
      <c r="G3847" t="s">
        <v>17</v>
      </c>
      <c r="I3847">
        <v>5.6</v>
      </c>
      <c r="J3847">
        <v>167</v>
      </c>
      <c r="K3847" t="s">
        <v>5913</v>
      </c>
      <c r="L3847" t="s">
        <v>1385</v>
      </c>
    </row>
    <row r="3848" spans="1:12" x14ac:dyDescent="0.35">
      <c r="A3848" t="s">
        <v>74</v>
      </c>
      <c r="B3848" t="s">
        <v>5911</v>
      </c>
      <c r="C3848" t="s">
        <v>5912</v>
      </c>
      <c r="D3848" s="1">
        <v>0.37</v>
      </c>
      <c r="E3848" t="s">
        <v>15</v>
      </c>
      <c r="F3848" t="s">
        <v>16</v>
      </c>
      <c r="G3848" t="s">
        <v>17</v>
      </c>
      <c r="H3848" t="s">
        <v>18</v>
      </c>
      <c r="I3848">
        <v>4.3</v>
      </c>
      <c r="J3848">
        <v>743</v>
      </c>
      <c r="K3848" t="s">
        <v>5913</v>
      </c>
      <c r="L3848" t="s">
        <v>75</v>
      </c>
    </row>
    <row r="3849" spans="1:12" x14ac:dyDescent="0.35">
      <c r="A3849" t="s">
        <v>37</v>
      </c>
      <c r="B3849" t="s">
        <v>5911</v>
      </c>
      <c r="C3849" t="s">
        <v>5912</v>
      </c>
      <c r="D3849" s="1">
        <v>0.33</v>
      </c>
      <c r="E3849" t="s">
        <v>15</v>
      </c>
      <c r="F3849" t="s">
        <v>16</v>
      </c>
      <c r="G3849" t="s">
        <v>17</v>
      </c>
      <c r="H3849" t="s">
        <v>18</v>
      </c>
      <c r="I3849">
        <v>4.4000000000000004</v>
      </c>
      <c r="J3849">
        <v>257</v>
      </c>
      <c r="K3849" t="s">
        <v>5913</v>
      </c>
      <c r="L3849" t="s">
        <v>38</v>
      </c>
    </row>
    <row r="3850" spans="1:12" x14ac:dyDescent="0.35">
      <c r="A3850" t="s">
        <v>1358</v>
      </c>
      <c r="B3850" t="s">
        <v>5911</v>
      </c>
      <c r="C3850" t="s">
        <v>5912</v>
      </c>
      <c r="D3850" s="1">
        <v>0.27</v>
      </c>
      <c r="E3850" t="s">
        <v>15</v>
      </c>
      <c r="F3850" t="s">
        <v>29</v>
      </c>
      <c r="G3850" t="s">
        <v>17</v>
      </c>
      <c r="I3850">
        <v>6.8</v>
      </c>
      <c r="J3850">
        <v>40</v>
      </c>
      <c r="K3850" t="s">
        <v>5913</v>
      </c>
      <c r="L3850" t="s">
        <v>1359</v>
      </c>
    </row>
    <row r="3851" spans="1:12" x14ac:dyDescent="0.35">
      <c r="A3851" t="s">
        <v>1378</v>
      </c>
      <c r="B3851" t="s">
        <v>5911</v>
      </c>
      <c r="C3851" t="s">
        <v>5912</v>
      </c>
      <c r="D3851" s="1">
        <v>0.27</v>
      </c>
      <c r="E3851" t="s">
        <v>15</v>
      </c>
      <c r="F3851" t="s">
        <v>29</v>
      </c>
      <c r="G3851" t="s">
        <v>17</v>
      </c>
      <c r="I3851">
        <v>10</v>
      </c>
      <c r="J3851">
        <v>1</v>
      </c>
      <c r="K3851" t="s">
        <v>5913</v>
      </c>
      <c r="L3851" t="s">
        <v>1379</v>
      </c>
    </row>
    <row r="3852" spans="1:12" x14ac:dyDescent="0.35">
      <c r="A3852" t="s">
        <v>12</v>
      </c>
      <c r="B3852" t="s">
        <v>5911</v>
      </c>
      <c r="C3852" t="s">
        <v>5912</v>
      </c>
      <c r="D3852" s="1">
        <v>0.22</v>
      </c>
      <c r="E3852" t="s">
        <v>15</v>
      </c>
      <c r="F3852" t="s">
        <v>16</v>
      </c>
      <c r="G3852" t="s">
        <v>17</v>
      </c>
      <c r="H3852" t="s">
        <v>18</v>
      </c>
      <c r="I3852">
        <v>6.6</v>
      </c>
      <c r="J3852">
        <v>38</v>
      </c>
      <c r="K3852" t="s">
        <v>5913</v>
      </c>
      <c r="L3852" t="s">
        <v>20</v>
      </c>
    </row>
    <row r="3853" spans="1:12" x14ac:dyDescent="0.35">
      <c r="A3853" t="s">
        <v>92</v>
      </c>
      <c r="B3853" t="s">
        <v>5911</v>
      </c>
      <c r="C3853" t="s">
        <v>5912</v>
      </c>
      <c r="D3853" s="1">
        <v>0.21</v>
      </c>
      <c r="E3853" t="s">
        <v>15</v>
      </c>
      <c r="F3853" t="s">
        <v>16</v>
      </c>
      <c r="G3853" t="s">
        <v>17</v>
      </c>
      <c r="H3853" t="s">
        <v>18</v>
      </c>
      <c r="I3853">
        <v>5.0999999999999996</v>
      </c>
      <c r="J3853">
        <v>185</v>
      </c>
      <c r="K3853" t="s">
        <v>5913</v>
      </c>
      <c r="L3853" t="s">
        <v>93</v>
      </c>
    </row>
    <row r="3854" spans="1:12" x14ac:dyDescent="0.35">
      <c r="A3854" t="s">
        <v>1364</v>
      </c>
      <c r="B3854" t="s">
        <v>5911</v>
      </c>
      <c r="C3854" t="s">
        <v>5912</v>
      </c>
      <c r="D3854" s="1">
        <v>0.18</v>
      </c>
      <c r="E3854" t="s">
        <v>15</v>
      </c>
      <c r="F3854" t="s">
        <v>29</v>
      </c>
      <c r="G3854" t="s">
        <v>17</v>
      </c>
      <c r="I3854">
        <v>5.0999999999999996</v>
      </c>
      <c r="J3854">
        <v>18</v>
      </c>
      <c r="K3854" t="s">
        <v>5913</v>
      </c>
      <c r="L3854" t="s">
        <v>1365</v>
      </c>
    </row>
    <row r="3855" spans="1:12" x14ac:dyDescent="0.35">
      <c r="A3855" t="s">
        <v>1362</v>
      </c>
      <c r="B3855" t="s">
        <v>5911</v>
      </c>
      <c r="C3855" t="s">
        <v>5912</v>
      </c>
      <c r="D3855" s="1">
        <v>0.16</v>
      </c>
      <c r="E3855" t="s">
        <v>15</v>
      </c>
      <c r="F3855" t="s">
        <v>22</v>
      </c>
      <c r="G3855" t="s">
        <v>17</v>
      </c>
      <c r="I3855">
        <v>4.9000000000000004</v>
      </c>
      <c r="J3855">
        <v>70</v>
      </c>
      <c r="K3855" t="s">
        <v>5913</v>
      </c>
      <c r="L3855" t="s">
        <v>1363</v>
      </c>
    </row>
    <row r="3856" spans="1:12" x14ac:dyDescent="0.35">
      <c r="A3856" t="s">
        <v>1366</v>
      </c>
      <c r="B3856" t="s">
        <v>5911</v>
      </c>
      <c r="C3856" t="s">
        <v>5912</v>
      </c>
      <c r="D3856" s="1">
        <v>0.14000000000000001</v>
      </c>
      <c r="E3856" t="s">
        <v>15</v>
      </c>
      <c r="F3856" t="s">
        <v>22</v>
      </c>
      <c r="G3856" t="s">
        <v>17</v>
      </c>
      <c r="I3856">
        <v>5.6</v>
      </c>
      <c r="J3856">
        <v>39</v>
      </c>
      <c r="K3856" t="s">
        <v>5913</v>
      </c>
      <c r="L3856" t="s">
        <v>1367</v>
      </c>
    </row>
    <row r="3857" spans="1:12" x14ac:dyDescent="0.35">
      <c r="A3857" t="s">
        <v>1370</v>
      </c>
      <c r="B3857" t="s">
        <v>5911</v>
      </c>
      <c r="C3857" t="s">
        <v>5912</v>
      </c>
      <c r="D3857" s="1">
        <v>0.12</v>
      </c>
      <c r="E3857" t="s">
        <v>15</v>
      </c>
      <c r="F3857" t="s">
        <v>29</v>
      </c>
      <c r="G3857" t="s">
        <v>17</v>
      </c>
      <c r="I3857">
        <v>5.7</v>
      </c>
      <c r="J3857">
        <v>60</v>
      </c>
      <c r="K3857" t="s">
        <v>5913</v>
      </c>
      <c r="L3857" t="s">
        <v>1371</v>
      </c>
    </row>
    <row r="3858" spans="1:12" x14ac:dyDescent="0.35">
      <c r="A3858" t="s">
        <v>1389</v>
      </c>
      <c r="B3858" t="s">
        <v>5911</v>
      </c>
      <c r="C3858" t="s">
        <v>5912</v>
      </c>
      <c r="D3858" s="1">
        <v>0.12</v>
      </c>
      <c r="E3858" t="s">
        <v>15</v>
      </c>
      <c r="F3858" t="s">
        <v>29</v>
      </c>
      <c r="G3858" t="s">
        <v>17</v>
      </c>
      <c r="I3858">
        <v>9.1999999999999993</v>
      </c>
      <c r="J3858">
        <v>52</v>
      </c>
      <c r="K3858" t="s">
        <v>5913</v>
      </c>
      <c r="L3858" t="s">
        <v>1390</v>
      </c>
    </row>
    <row r="3859" spans="1:12" x14ac:dyDescent="0.35">
      <c r="A3859" t="s">
        <v>5918</v>
      </c>
      <c r="B3859" t="s">
        <v>5911</v>
      </c>
      <c r="C3859" t="s">
        <v>5912</v>
      </c>
      <c r="D3859" s="1">
        <v>0.12</v>
      </c>
      <c r="E3859" t="s">
        <v>15</v>
      </c>
      <c r="F3859" t="s">
        <v>29</v>
      </c>
      <c r="G3859" t="s">
        <v>17</v>
      </c>
      <c r="I3859">
        <v>4.3</v>
      </c>
      <c r="J3859">
        <v>29</v>
      </c>
      <c r="K3859" t="s">
        <v>5913</v>
      </c>
      <c r="L3859" t="s">
        <v>5919</v>
      </c>
    </row>
    <row r="3860" spans="1:12" x14ac:dyDescent="0.35">
      <c r="A3860" t="s">
        <v>1380</v>
      </c>
      <c r="B3860" t="s">
        <v>5911</v>
      </c>
      <c r="C3860" t="s">
        <v>5912</v>
      </c>
      <c r="D3860" s="1">
        <v>0.1</v>
      </c>
      <c r="E3860" t="s">
        <v>15</v>
      </c>
      <c r="F3860" t="s">
        <v>29</v>
      </c>
      <c r="G3860" t="s">
        <v>17</v>
      </c>
      <c r="I3860">
        <v>6.8</v>
      </c>
      <c r="J3860">
        <v>20</v>
      </c>
      <c r="K3860" t="s">
        <v>5913</v>
      </c>
      <c r="L3860" t="s">
        <v>1381</v>
      </c>
    </row>
    <row r="3861" spans="1:12" x14ac:dyDescent="0.35">
      <c r="A3861" t="s">
        <v>5920</v>
      </c>
      <c r="B3861" t="s">
        <v>5911</v>
      </c>
      <c r="C3861" t="s">
        <v>5912</v>
      </c>
      <c r="D3861" s="1">
        <v>0.09</v>
      </c>
      <c r="E3861" t="s">
        <v>44</v>
      </c>
      <c r="F3861" t="s">
        <v>22</v>
      </c>
      <c r="G3861" t="s">
        <v>17</v>
      </c>
      <c r="I3861">
        <v>8.3000000000000007</v>
      </c>
      <c r="J3861">
        <v>27</v>
      </c>
      <c r="K3861" t="s">
        <v>5913</v>
      </c>
      <c r="L3861" t="s">
        <v>5921</v>
      </c>
    </row>
    <row r="3862" spans="1:12" x14ac:dyDescent="0.35">
      <c r="A3862" t="s">
        <v>1387</v>
      </c>
      <c r="B3862" t="s">
        <v>5911</v>
      </c>
      <c r="C3862" t="s">
        <v>5912</v>
      </c>
      <c r="D3862" s="1">
        <v>0.08</v>
      </c>
      <c r="E3862" t="s">
        <v>15</v>
      </c>
      <c r="F3862" t="s">
        <v>29</v>
      </c>
      <c r="G3862" t="s">
        <v>17</v>
      </c>
      <c r="I3862">
        <v>9.5</v>
      </c>
      <c r="J3862">
        <v>2</v>
      </c>
      <c r="K3862" t="s">
        <v>5913</v>
      </c>
      <c r="L3862" t="s">
        <v>1388</v>
      </c>
    </row>
    <row r="3863" spans="1:12" x14ac:dyDescent="0.35">
      <c r="A3863" t="s">
        <v>5922</v>
      </c>
      <c r="B3863" t="s">
        <v>5911</v>
      </c>
      <c r="C3863" t="s">
        <v>5912</v>
      </c>
      <c r="D3863" s="1">
        <v>0.08</v>
      </c>
      <c r="E3863" t="s">
        <v>15</v>
      </c>
      <c r="F3863" t="s">
        <v>22</v>
      </c>
      <c r="G3863" t="s">
        <v>17</v>
      </c>
      <c r="I3863">
        <v>3</v>
      </c>
      <c r="J3863">
        <v>134</v>
      </c>
      <c r="K3863" t="s">
        <v>5913</v>
      </c>
      <c r="L3863" t="s">
        <v>5923</v>
      </c>
    </row>
    <row r="3864" spans="1:12" x14ac:dyDescent="0.35">
      <c r="A3864" t="s">
        <v>64</v>
      </c>
      <c r="B3864" t="s">
        <v>5911</v>
      </c>
      <c r="C3864" t="s">
        <v>5912</v>
      </c>
      <c r="D3864" s="1">
        <v>0.06</v>
      </c>
      <c r="E3864" t="s">
        <v>15</v>
      </c>
      <c r="F3864" t="s">
        <v>16</v>
      </c>
      <c r="G3864" t="s">
        <v>17</v>
      </c>
      <c r="H3864" t="s">
        <v>18</v>
      </c>
      <c r="I3864">
        <v>10</v>
      </c>
      <c r="J3864">
        <v>2</v>
      </c>
      <c r="K3864" t="s">
        <v>5913</v>
      </c>
      <c r="L3864" t="s">
        <v>65</v>
      </c>
    </row>
    <row r="3865" spans="1:12" x14ac:dyDescent="0.35">
      <c r="A3865" t="s">
        <v>1427</v>
      </c>
      <c r="B3865" t="s">
        <v>5911</v>
      </c>
      <c r="C3865" t="s">
        <v>5912</v>
      </c>
      <c r="D3865" s="1">
        <v>0.05</v>
      </c>
      <c r="E3865" t="s">
        <v>15</v>
      </c>
      <c r="F3865" t="s">
        <v>29</v>
      </c>
      <c r="G3865" t="s">
        <v>17</v>
      </c>
      <c r="I3865">
        <v>10</v>
      </c>
      <c r="J3865">
        <v>2</v>
      </c>
      <c r="K3865" t="s">
        <v>5913</v>
      </c>
      <c r="L3865" t="s">
        <v>1428</v>
      </c>
    </row>
    <row r="3866" spans="1:12" x14ac:dyDescent="0.35">
      <c r="A3866" t="s">
        <v>1391</v>
      </c>
      <c r="B3866" t="s">
        <v>5911</v>
      </c>
      <c r="C3866" t="s">
        <v>5912</v>
      </c>
      <c r="D3866" s="1">
        <v>0.05</v>
      </c>
      <c r="E3866" t="s">
        <v>15</v>
      </c>
      <c r="F3866" t="s">
        <v>29</v>
      </c>
      <c r="G3866" t="s">
        <v>17</v>
      </c>
      <c r="K3866" t="s">
        <v>5913</v>
      </c>
      <c r="L3866" t="s">
        <v>1392</v>
      </c>
    </row>
    <row r="3867" spans="1:12" x14ac:dyDescent="0.35">
      <c r="A3867" t="s">
        <v>58</v>
      </c>
      <c r="B3867" t="s">
        <v>5911</v>
      </c>
      <c r="C3867" t="s">
        <v>5912</v>
      </c>
      <c r="D3867" s="1">
        <v>0.05</v>
      </c>
      <c r="E3867" t="s">
        <v>15</v>
      </c>
      <c r="F3867" t="s">
        <v>16</v>
      </c>
      <c r="G3867" t="s">
        <v>17</v>
      </c>
      <c r="H3867" t="s">
        <v>18</v>
      </c>
      <c r="I3867">
        <v>5.4</v>
      </c>
      <c r="J3867">
        <v>9</v>
      </c>
      <c r="K3867" t="s">
        <v>5913</v>
      </c>
      <c r="L3867" t="s">
        <v>59</v>
      </c>
    </row>
    <row r="3868" spans="1:12" x14ac:dyDescent="0.35">
      <c r="A3868" t="s">
        <v>130</v>
      </c>
      <c r="B3868" t="s">
        <v>5911</v>
      </c>
      <c r="C3868" t="s">
        <v>5912</v>
      </c>
      <c r="D3868" s="1">
        <v>0.05</v>
      </c>
      <c r="E3868" t="s">
        <v>15</v>
      </c>
      <c r="F3868" t="s">
        <v>16</v>
      </c>
      <c r="G3868" t="s">
        <v>17</v>
      </c>
      <c r="H3868" t="s">
        <v>18</v>
      </c>
      <c r="I3868">
        <v>7.5</v>
      </c>
      <c r="J3868">
        <v>10</v>
      </c>
      <c r="K3868" t="s">
        <v>5913</v>
      </c>
      <c r="L3868" t="s">
        <v>131</v>
      </c>
    </row>
    <row r="3869" spans="1:12" x14ac:dyDescent="0.35">
      <c r="A3869" t="s">
        <v>5924</v>
      </c>
      <c r="B3869" t="s">
        <v>5911</v>
      </c>
      <c r="C3869" t="s">
        <v>5912</v>
      </c>
      <c r="D3869" s="1">
        <v>0.05</v>
      </c>
      <c r="E3869" t="s">
        <v>15</v>
      </c>
      <c r="F3869" t="s">
        <v>22</v>
      </c>
      <c r="G3869" t="s">
        <v>17</v>
      </c>
      <c r="H3869" t="s">
        <v>18</v>
      </c>
      <c r="I3869">
        <v>6.3</v>
      </c>
      <c r="J3869">
        <v>35</v>
      </c>
      <c r="K3869" t="s">
        <v>5913</v>
      </c>
      <c r="L3869" t="s">
        <v>5925</v>
      </c>
    </row>
    <row r="3870" spans="1:12" x14ac:dyDescent="0.35">
      <c r="A3870" t="s">
        <v>70</v>
      </c>
      <c r="B3870" t="s">
        <v>5911</v>
      </c>
      <c r="C3870" t="s">
        <v>5912</v>
      </c>
      <c r="D3870" s="1">
        <v>0.04</v>
      </c>
      <c r="E3870" t="s">
        <v>15</v>
      </c>
      <c r="F3870" t="s">
        <v>16</v>
      </c>
      <c r="G3870" t="s">
        <v>17</v>
      </c>
      <c r="H3870" t="s">
        <v>18</v>
      </c>
      <c r="K3870" t="s">
        <v>5913</v>
      </c>
      <c r="L3870" t="s">
        <v>71</v>
      </c>
    </row>
    <row r="3871" spans="1:12" x14ac:dyDescent="0.35">
      <c r="A3871" t="s">
        <v>1397</v>
      </c>
      <c r="B3871" t="s">
        <v>5911</v>
      </c>
      <c r="C3871" t="s">
        <v>5912</v>
      </c>
      <c r="D3871" s="1">
        <v>0.03</v>
      </c>
      <c r="E3871" t="s">
        <v>15</v>
      </c>
      <c r="F3871" t="s">
        <v>29</v>
      </c>
      <c r="G3871" t="s">
        <v>17</v>
      </c>
      <c r="I3871">
        <v>5.7</v>
      </c>
      <c r="J3871">
        <v>7</v>
      </c>
      <c r="K3871" t="s">
        <v>5913</v>
      </c>
      <c r="L3871" t="s">
        <v>1398</v>
      </c>
    </row>
    <row r="3872" spans="1:12" x14ac:dyDescent="0.35">
      <c r="A3872" t="s">
        <v>1401</v>
      </c>
      <c r="B3872" t="s">
        <v>5911</v>
      </c>
      <c r="C3872" t="s">
        <v>5912</v>
      </c>
      <c r="D3872" s="1">
        <v>0.03</v>
      </c>
      <c r="E3872" t="s">
        <v>15</v>
      </c>
      <c r="F3872" t="s">
        <v>22</v>
      </c>
      <c r="G3872" t="s">
        <v>17</v>
      </c>
      <c r="I3872">
        <v>2</v>
      </c>
      <c r="J3872">
        <v>2</v>
      </c>
      <c r="K3872" t="s">
        <v>5913</v>
      </c>
      <c r="L3872" t="s">
        <v>1402</v>
      </c>
    </row>
    <row r="3873" spans="1:12" x14ac:dyDescent="0.35">
      <c r="A3873" t="s">
        <v>1403</v>
      </c>
      <c r="B3873" t="s">
        <v>5911</v>
      </c>
      <c r="C3873" t="s">
        <v>5912</v>
      </c>
      <c r="D3873" s="1">
        <v>0.03</v>
      </c>
      <c r="E3873" t="s">
        <v>15</v>
      </c>
      <c r="F3873" t="s">
        <v>22</v>
      </c>
      <c r="G3873" t="s">
        <v>17</v>
      </c>
      <c r="I3873">
        <v>1</v>
      </c>
      <c r="J3873">
        <v>2</v>
      </c>
      <c r="K3873" t="s">
        <v>5913</v>
      </c>
      <c r="L3873" t="s">
        <v>1404</v>
      </c>
    </row>
    <row r="3874" spans="1:12" x14ac:dyDescent="0.35">
      <c r="A3874" t="s">
        <v>54</v>
      </c>
      <c r="B3874" t="s">
        <v>5911</v>
      </c>
      <c r="C3874" t="s">
        <v>5912</v>
      </c>
      <c r="D3874" s="1">
        <v>0.03</v>
      </c>
      <c r="E3874" t="s">
        <v>15</v>
      </c>
      <c r="F3874" t="s">
        <v>16</v>
      </c>
      <c r="G3874" t="s">
        <v>17</v>
      </c>
      <c r="H3874" t="s">
        <v>18</v>
      </c>
      <c r="I3874">
        <v>4</v>
      </c>
      <c r="J3874">
        <v>1</v>
      </c>
      <c r="K3874" t="s">
        <v>5913</v>
      </c>
      <c r="L3874" t="s">
        <v>55</v>
      </c>
    </row>
    <row r="3875" spans="1:12" x14ac:dyDescent="0.35">
      <c r="A3875" t="s">
        <v>98</v>
      </c>
      <c r="B3875" t="s">
        <v>5911</v>
      </c>
      <c r="C3875" t="s">
        <v>5912</v>
      </c>
      <c r="D3875" s="1">
        <v>0.03</v>
      </c>
      <c r="E3875" t="s">
        <v>15</v>
      </c>
      <c r="F3875" t="s">
        <v>16</v>
      </c>
      <c r="G3875" t="s">
        <v>17</v>
      </c>
      <c r="H3875" t="s">
        <v>18</v>
      </c>
      <c r="K3875" t="s">
        <v>5913</v>
      </c>
      <c r="L3875" t="s">
        <v>99</v>
      </c>
    </row>
    <row r="3876" spans="1:12" x14ac:dyDescent="0.35">
      <c r="A3876" t="s">
        <v>5926</v>
      </c>
      <c r="B3876" t="s">
        <v>5911</v>
      </c>
      <c r="C3876" t="s">
        <v>5912</v>
      </c>
      <c r="D3876" s="1">
        <v>0.03</v>
      </c>
      <c r="E3876" t="s">
        <v>44</v>
      </c>
      <c r="F3876" t="s">
        <v>22</v>
      </c>
      <c r="G3876" t="s">
        <v>17</v>
      </c>
      <c r="I3876">
        <v>8</v>
      </c>
      <c r="J3876">
        <v>21</v>
      </c>
      <c r="K3876" t="s">
        <v>5913</v>
      </c>
      <c r="L3876" t="s">
        <v>5927</v>
      </c>
    </row>
    <row r="3877" spans="1:12" x14ac:dyDescent="0.35">
      <c r="A3877" t="s">
        <v>78</v>
      </c>
      <c r="B3877" t="s">
        <v>5911</v>
      </c>
      <c r="C3877" t="s">
        <v>5912</v>
      </c>
      <c r="D3877" s="1">
        <v>0.03</v>
      </c>
      <c r="E3877" t="s">
        <v>15</v>
      </c>
      <c r="F3877" t="s">
        <v>16</v>
      </c>
      <c r="G3877" t="s">
        <v>17</v>
      </c>
      <c r="H3877" t="s">
        <v>18</v>
      </c>
      <c r="K3877" t="s">
        <v>5913</v>
      </c>
      <c r="L3877" t="s">
        <v>79</v>
      </c>
    </row>
    <row r="3878" spans="1:12" x14ac:dyDescent="0.35">
      <c r="A3878" t="s">
        <v>102</v>
      </c>
      <c r="B3878" t="s">
        <v>5911</v>
      </c>
      <c r="C3878" t="s">
        <v>5912</v>
      </c>
      <c r="D3878" s="1">
        <v>0.03</v>
      </c>
      <c r="E3878" t="s">
        <v>15</v>
      </c>
      <c r="F3878" t="s">
        <v>16</v>
      </c>
      <c r="G3878" t="s">
        <v>17</v>
      </c>
      <c r="H3878" t="s">
        <v>18</v>
      </c>
      <c r="K3878" t="s">
        <v>5913</v>
      </c>
      <c r="L3878" t="s">
        <v>103</v>
      </c>
    </row>
    <row r="3879" spans="1:12" x14ac:dyDescent="0.35">
      <c r="A3879" t="s">
        <v>104</v>
      </c>
      <c r="B3879" t="s">
        <v>5911</v>
      </c>
      <c r="C3879" t="s">
        <v>5912</v>
      </c>
      <c r="D3879" s="1">
        <v>0.03</v>
      </c>
      <c r="E3879" t="s">
        <v>15</v>
      </c>
      <c r="F3879" t="s">
        <v>16</v>
      </c>
      <c r="G3879" t="s">
        <v>17</v>
      </c>
      <c r="H3879" t="s">
        <v>18</v>
      </c>
      <c r="K3879" t="s">
        <v>5913</v>
      </c>
      <c r="L3879" t="s">
        <v>105</v>
      </c>
    </row>
    <row r="3880" spans="1:12" x14ac:dyDescent="0.35">
      <c r="A3880" t="s">
        <v>1419</v>
      </c>
      <c r="B3880" t="s">
        <v>5911</v>
      </c>
      <c r="C3880" t="s">
        <v>5912</v>
      </c>
      <c r="D3880" s="1">
        <v>0.03</v>
      </c>
      <c r="E3880" t="s">
        <v>15</v>
      </c>
      <c r="F3880" t="s">
        <v>29</v>
      </c>
      <c r="G3880" t="s">
        <v>17</v>
      </c>
      <c r="I3880">
        <v>10</v>
      </c>
      <c r="J3880">
        <v>1</v>
      </c>
      <c r="K3880" t="s">
        <v>5913</v>
      </c>
      <c r="L3880" t="s">
        <v>1420</v>
      </c>
    </row>
    <row r="3881" spans="1:12" x14ac:dyDescent="0.35">
      <c r="A3881" t="s">
        <v>5354</v>
      </c>
      <c r="B3881" t="s">
        <v>5911</v>
      </c>
      <c r="C3881" t="s">
        <v>5912</v>
      </c>
      <c r="D3881" s="1">
        <v>0.02</v>
      </c>
      <c r="E3881" t="s">
        <v>15</v>
      </c>
      <c r="F3881" t="s">
        <v>29</v>
      </c>
      <c r="G3881" t="s">
        <v>17</v>
      </c>
      <c r="K3881" t="s">
        <v>5913</v>
      </c>
      <c r="L3881" t="s">
        <v>5355</v>
      </c>
    </row>
    <row r="3882" spans="1:12" x14ac:dyDescent="0.35">
      <c r="A3882" t="s">
        <v>5346</v>
      </c>
      <c r="B3882" t="s">
        <v>5911</v>
      </c>
      <c r="C3882" t="s">
        <v>5912</v>
      </c>
      <c r="D3882" s="1">
        <v>0.02</v>
      </c>
      <c r="E3882" t="s">
        <v>15</v>
      </c>
      <c r="F3882" t="s">
        <v>29</v>
      </c>
      <c r="G3882" t="s">
        <v>17</v>
      </c>
      <c r="I3882">
        <v>9</v>
      </c>
      <c r="J3882">
        <v>1</v>
      </c>
      <c r="K3882" t="s">
        <v>5913</v>
      </c>
      <c r="L3882" t="s">
        <v>5347</v>
      </c>
    </row>
    <row r="3883" spans="1:12" x14ac:dyDescent="0.35">
      <c r="A3883" t="s">
        <v>5340</v>
      </c>
      <c r="B3883" t="s">
        <v>5911</v>
      </c>
      <c r="C3883" t="s">
        <v>5912</v>
      </c>
      <c r="D3883" s="1">
        <v>0.02</v>
      </c>
      <c r="E3883" t="s">
        <v>15</v>
      </c>
      <c r="F3883" t="s">
        <v>29</v>
      </c>
      <c r="G3883" t="s">
        <v>17</v>
      </c>
      <c r="K3883" t="s">
        <v>5913</v>
      </c>
      <c r="L3883" t="s">
        <v>5341</v>
      </c>
    </row>
    <row r="3884" spans="1:12" x14ac:dyDescent="0.35">
      <c r="A3884" t="s">
        <v>144</v>
      </c>
      <c r="B3884" t="s">
        <v>5911</v>
      </c>
      <c r="C3884" t="s">
        <v>5912</v>
      </c>
      <c r="D3884" s="1">
        <v>0.02</v>
      </c>
      <c r="E3884" t="s">
        <v>15</v>
      </c>
      <c r="F3884" t="s">
        <v>16</v>
      </c>
      <c r="G3884" t="s">
        <v>17</v>
      </c>
      <c r="H3884" t="s">
        <v>18</v>
      </c>
      <c r="K3884" t="s">
        <v>5913</v>
      </c>
      <c r="L3884" t="s">
        <v>145</v>
      </c>
    </row>
    <row r="3885" spans="1:12" x14ac:dyDescent="0.35">
      <c r="A3885" t="s">
        <v>5928</v>
      </c>
      <c r="B3885" t="s">
        <v>5911</v>
      </c>
      <c r="C3885" t="s">
        <v>5912</v>
      </c>
      <c r="D3885" s="1">
        <v>0.02</v>
      </c>
      <c r="E3885" t="s">
        <v>15</v>
      </c>
      <c r="F3885" t="s">
        <v>29</v>
      </c>
      <c r="G3885" t="s">
        <v>17</v>
      </c>
      <c r="K3885" t="s">
        <v>5913</v>
      </c>
      <c r="L3885" t="s">
        <v>5929</v>
      </c>
    </row>
    <row r="3886" spans="1:12" x14ac:dyDescent="0.35">
      <c r="A3886" t="s">
        <v>1465</v>
      </c>
      <c r="B3886" t="s">
        <v>5911</v>
      </c>
      <c r="C3886" t="s">
        <v>5912</v>
      </c>
      <c r="D3886" s="1">
        <v>0.02</v>
      </c>
      <c r="E3886" t="s">
        <v>15</v>
      </c>
      <c r="F3886" t="s">
        <v>22</v>
      </c>
      <c r="G3886" t="s">
        <v>17</v>
      </c>
      <c r="I3886">
        <v>5.2</v>
      </c>
      <c r="J3886">
        <v>6</v>
      </c>
      <c r="K3886" t="s">
        <v>5913</v>
      </c>
      <c r="L3886" t="s">
        <v>1466</v>
      </c>
    </row>
    <row r="3887" spans="1:12" x14ac:dyDescent="0.35">
      <c r="A3887" t="s">
        <v>5366</v>
      </c>
      <c r="B3887" t="s">
        <v>5911</v>
      </c>
      <c r="C3887" t="s">
        <v>5912</v>
      </c>
      <c r="D3887" s="1">
        <v>0.02</v>
      </c>
      <c r="E3887" t="s">
        <v>15</v>
      </c>
      <c r="F3887" t="s">
        <v>29</v>
      </c>
      <c r="G3887" t="s">
        <v>17</v>
      </c>
      <c r="K3887" t="s">
        <v>5913</v>
      </c>
      <c r="L3887" t="s">
        <v>5367</v>
      </c>
    </row>
    <row r="3888" spans="1:12" x14ac:dyDescent="0.35">
      <c r="A3888" t="s">
        <v>5352</v>
      </c>
      <c r="B3888" t="s">
        <v>5911</v>
      </c>
      <c r="C3888" t="s">
        <v>5912</v>
      </c>
      <c r="D3888" s="1">
        <v>0.01</v>
      </c>
      <c r="E3888" t="s">
        <v>15</v>
      </c>
      <c r="F3888" t="s">
        <v>16</v>
      </c>
      <c r="G3888" t="s">
        <v>17</v>
      </c>
      <c r="I3888">
        <v>4</v>
      </c>
      <c r="J3888">
        <v>2</v>
      </c>
      <c r="K3888" t="s">
        <v>5913</v>
      </c>
      <c r="L3888" t="s">
        <v>5353</v>
      </c>
    </row>
    <row r="3889" spans="1:12" x14ac:dyDescent="0.35">
      <c r="A3889" t="s">
        <v>1425</v>
      </c>
      <c r="B3889" t="s">
        <v>5911</v>
      </c>
      <c r="C3889" t="s">
        <v>5912</v>
      </c>
      <c r="D3889" s="1">
        <v>0.01</v>
      </c>
      <c r="E3889" t="s">
        <v>15</v>
      </c>
      <c r="F3889" t="s">
        <v>29</v>
      </c>
      <c r="G3889" t="s">
        <v>17</v>
      </c>
      <c r="K3889" t="s">
        <v>5913</v>
      </c>
      <c r="L3889" t="s">
        <v>1426</v>
      </c>
    </row>
    <row r="3890" spans="1:12" x14ac:dyDescent="0.35">
      <c r="A3890" t="s">
        <v>5412</v>
      </c>
      <c r="B3890" t="s">
        <v>5911</v>
      </c>
      <c r="C3890" t="s">
        <v>5912</v>
      </c>
      <c r="D3890" s="1">
        <v>0.01</v>
      </c>
      <c r="E3890" t="s">
        <v>15</v>
      </c>
      <c r="F3890" t="s">
        <v>29</v>
      </c>
      <c r="G3890" t="s">
        <v>17</v>
      </c>
      <c r="I3890">
        <v>7</v>
      </c>
      <c r="J3890">
        <v>1</v>
      </c>
      <c r="K3890" t="s">
        <v>5913</v>
      </c>
      <c r="L3890" t="s">
        <v>5413</v>
      </c>
    </row>
    <row r="3891" spans="1:12" x14ac:dyDescent="0.35">
      <c r="A3891" t="s">
        <v>1407</v>
      </c>
      <c r="B3891" t="s">
        <v>5911</v>
      </c>
      <c r="C3891" t="s">
        <v>5912</v>
      </c>
      <c r="D3891" s="1">
        <v>0.01</v>
      </c>
      <c r="E3891" t="s">
        <v>15</v>
      </c>
      <c r="F3891" t="s">
        <v>29</v>
      </c>
      <c r="G3891" t="s">
        <v>17</v>
      </c>
      <c r="K3891" t="s">
        <v>5913</v>
      </c>
      <c r="L3891" t="s">
        <v>1408</v>
      </c>
    </row>
    <row r="3892" spans="1:12" x14ac:dyDescent="0.35">
      <c r="A3892" t="s">
        <v>5930</v>
      </c>
      <c r="B3892" t="s">
        <v>5911</v>
      </c>
      <c r="C3892" t="s">
        <v>5912</v>
      </c>
      <c r="D3892" s="1">
        <v>0.01</v>
      </c>
      <c r="E3892" t="s">
        <v>15</v>
      </c>
      <c r="F3892" t="s">
        <v>29</v>
      </c>
      <c r="G3892" t="s">
        <v>17</v>
      </c>
      <c r="I3892">
        <v>10</v>
      </c>
      <c r="J3892">
        <v>1</v>
      </c>
      <c r="K3892" t="s">
        <v>5913</v>
      </c>
      <c r="L3892" t="s">
        <v>5931</v>
      </c>
    </row>
    <row r="3893" spans="1:12" x14ac:dyDescent="0.35">
      <c r="A3893" t="s">
        <v>5368</v>
      </c>
      <c r="B3893" t="s">
        <v>5911</v>
      </c>
      <c r="C3893" t="s">
        <v>5912</v>
      </c>
      <c r="D3893" s="1">
        <v>0.01</v>
      </c>
      <c r="E3893" t="s">
        <v>15</v>
      </c>
      <c r="F3893" t="s">
        <v>29</v>
      </c>
      <c r="G3893" t="s">
        <v>17</v>
      </c>
      <c r="I3893">
        <v>1</v>
      </c>
      <c r="J3893">
        <v>1</v>
      </c>
      <c r="K3893" t="s">
        <v>5913</v>
      </c>
      <c r="L3893" t="s">
        <v>5369</v>
      </c>
    </row>
    <row r="3894" spans="1:12" x14ac:dyDescent="0.35">
      <c r="A3894" t="s">
        <v>5348</v>
      </c>
      <c r="B3894" t="s">
        <v>5911</v>
      </c>
      <c r="C3894" t="s">
        <v>5912</v>
      </c>
      <c r="D3894" s="1">
        <v>0.01</v>
      </c>
      <c r="E3894" t="s">
        <v>15</v>
      </c>
      <c r="F3894" t="s">
        <v>29</v>
      </c>
      <c r="G3894" t="s">
        <v>17</v>
      </c>
      <c r="K3894" t="s">
        <v>5913</v>
      </c>
      <c r="L3894" t="s">
        <v>5349</v>
      </c>
    </row>
    <row r="3895" spans="1:12" x14ac:dyDescent="0.35">
      <c r="A3895" t="s">
        <v>1483</v>
      </c>
      <c r="B3895" t="s">
        <v>5911</v>
      </c>
      <c r="C3895" t="s">
        <v>5912</v>
      </c>
      <c r="D3895" s="1">
        <v>0.01</v>
      </c>
      <c r="E3895" t="s">
        <v>15</v>
      </c>
      <c r="F3895" t="s">
        <v>22</v>
      </c>
      <c r="G3895" t="s">
        <v>17</v>
      </c>
      <c r="K3895" t="s">
        <v>5913</v>
      </c>
      <c r="L3895" t="s">
        <v>1484</v>
      </c>
    </row>
    <row r="3896" spans="1:12" x14ac:dyDescent="0.35">
      <c r="A3896" t="s">
        <v>5932</v>
      </c>
      <c r="B3896" t="s">
        <v>5911</v>
      </c>
      <c r="C3896" t="s">
        <v>5912</v>
      </c>
      <c r="D3896" s="1">
        <v>0.01</v>
      </c>
      <c r="E3896" t="s">
        <v>15</v>
      </c>
      <c r="F3896" t="s">
        <v>29</v>
      </c>
      <c r="G3896" t="s">
        <v>17</v>
      </c>
      <c r="I3896">
        <v>10</v>
      </c>
      <c r="J3896">
        <v>1</v>
      </c>
      <c r="K3896" t="s">
        <v>5913</v>
      </c>
      <c r="L3896" t="s">
        <v>5933</v>
      </c>
    </row>
    <row r="3897" spans="1:12" x14ac:dyDescent="0.35">
      <c r="A3897" t="s">
        <v>5382</v>
      </c>
      <c r="B3897" t="s">
        <v>5911</v>
      </c>
      <c r="C3897" t="s">
        <v>5912</v>
      </c>
      <c r="D3897" s="1">
        <v>0.01</v>
      </c>
      <c r="E3897" t="s">
        <v>15</v>
      </c>
      <c r="F3897" t="s">
        <v>29</v>
      </c>
      <c r="G3897" t="s">
        <v>17</v>
      </c>
      <c r="I3897">
        <v>1</v>
      </c>
      <c r="J3897">
        <v>1</v>
      </c>
      <c r="K3897" t="s">
        <v>5913</v>
      </c>
      <c r="L3897" t="s">
        <v>5383</v>
      </c>
    </row>
    <row r="3898" spans="1:12" x14ac:dyDescent="0.35">
      <c r="A3898" t="s">
        <v>1453</v>
      </c>
      <c r="B3898" t="s">
        <v>5911</v>
      </c>
      <c r="C3898" t="s">
        <v>5912</v>
      </c>
      <c r="D3898" s="1">
        <v>0.01</v>
      </c>
      <c r="E3898" t="s">
        <v>15</v>
      </c>
      <c r="F3898" t="s">
        <v>22</v>
      </c>
      <c r="G3898" t="s">
        <v>17</v>
      </c>
      <c r="I3898">
        <v>1</v>
      </c>
      <c r="J3898">
        <v>1</v>
      </c>
      <c r="K3898" t="s">
        <v>5913</v>
      </c>
      <c r="L3898" t="s">
        <v>1454</v>
      </c>
    </row>
    <row r="3899" spans="1:12" x14ac:dyDescent="0.35">
      <c r="A3899" t="s">
        <v>5934</v>
      </c>
      <c r="B3899" t="s">
        <v>5911</v>
      </c>
      <c r="C3899" t="s">
        <v>5912</v>
      </c>
      <c r="D3899" s="1">
        <v>0.01</v>
      </c>
      <c r="E3899" t="s">
        <v>15</v>
      </c>
      <c r="G3899" t="s">
        <v>17</v>
      </c>
      <c r="H3899" t="s">
        <v>18</v>
      </c>
      <c r="K3899" t="s">
        <v>5913</v>
      </c>
      <c r="L3899" t="s">
        <v>5935</v>
      </c>
    </row>
    <row r="3900" spans="1:12" x14ac:dyDescent="0.35">
      <c r="A3900" t="s">
        <v>5388</v>
      </c>
      <c r="B3900" t="s">
        <v>5911</v>
      </c>
      <c r="C3900" t="s">
        <v>5912</v>
      </c>
      <c r="D3900" s="1">
        <v>0.01</v>
      </c>
      <c r="E3900" t="s">
        <v>15</v>
      </c>
      <c r="F3900" t="s">
        <v>29</v>
      </c>
      <c r="G3900" t="s">
        <v>17</v>
      </c>
      <c r="I3900">
        <v>1</v>
      </c>
      <c r="J3900">
        <v>1</v>
      </c>
      <c r="K3900" t="s">
        <v>5913</v>
      </c>
      <c r="L3900" t="s">
        <v>5389</v>
      </c>
    </row>
    <row r="3901" spans="1:12" x14ac:dyDescent="0.35">
      <c r="A3901" t="s">
        <v>5390</v>
      </c>
      <c r="B3901" t="s">
        <v>5911</v>
      </c>
      <c r="C3901" t="s">
        <v>5912</v>
      </c>
      <c r="D3901" s="1">
        <v>0.01</v>
      </c>
      <c r="E3901" t="s">
        <v>15</v>
      </c>
      <c r="F3901" t="s">
        <v>29</v>
      </c>
      <c r="G3901" t="s">
        <v>17</v>
      </c>
      <c r="K3901" t="s">
        <v>5913</v>
      </c>
      <c r="L3901" t="s">
        <v>5391</v>
      </c>
    </row>
    <row r="3902" spans="1:12" x14ac:dyDescent="0.35">
      <c r="A3902" t="s">
        <v>5364</v>
      </c>
      <c r="B3902" t="s">
        <v>5911</v>
      </c>
      <c r="C3902" t="s">
        <v>5912</v>
      </c>
      <c r="D3902" s="1">
        <v>0.01</v>
      </c>
      <c r="E3902" t="s">
        <v>15</v>
      </c>
      <c r="F3902" t="s">
        <v>29</v>
      </c>
      <c r="G3902" t="s">
        <v>17</v>
      </c>
      <c r="K3902" t="s">
        <v>5913</v>
      </c>
      <c r="L3902" t="s">
        <v>5365</v>
      </c>
    </row>
    <row r="3903" spans="1:12" x14ac:dyDescent="0.35">
      <c r="A3903" t="s">
        <v>1471</v>
      </c>
      <c r="B3903" t="s">
        <v>5911</v>
      </c>
      <c r="C3903" t="s">
        <v>5912</v>
      </c>
      <c r="D3903" s="1">
        <v>0.01</v>
      </c>
      <c r="E3903" t="s">
        <v>15</v>
      </c>
      <c r="F3903" t="s">
        <v>16</v>
      </c>
      <c r="G3903" t="s">
        <v>17</v>
      </c>
      <c r="H3903" t="s">
        <v>18</v>
      </c>
      <c r="K3903" t="s">
        <v>5913</v>
      </c>
      <c r="L3903" t="s">
        <v>1472</v>
      </c>
    </row>
    <row r="3904" spans="1:12" x14ac:dyDescent="0.35">
      <c r="A3904" t="s">
        <v>5474</v>
      </c>
      <c r="B3904" t="s">
        <v>5911</v>
      </c>
      <c r="C3904" t="s">
        <v>5912</v>
      </c>
      <c r="D3904" s="1">
        <v>0.01</v>
      </c>
      <c r="E3904" t="s">
        <v>15</v>
      </c>
      <c r="F3904" t="s">
        <v>29</v>
      </c>
      <c r="G3904" t="s">
        <v>17</v>
      </c>
      <c r="I3904">
        <v>7</v>
      </c>
      <c r="J3904">
        <v>1</v>
      </c>
      <c r="K3904" t="s">
        <v>5913</v>
      </c>
      <c r="L3904" t="s">
        <v>5475</v>
      </c>
    </row>
    <row r="3905" spans="1:12" x14ac:dyDescent="0.35">
      <c r="A3905" t="s">
        <v>5936</v>
      </c>
      <c r="B3905" t="s">
        <v>5911</v>
      </c>
      <c r="C3905" t="s">
        <v>5912</v>
      </c>
      <c r="D3905" s="1">
        <v>0.01</v>
      </c>
      <c r="E3905" t="s">
        <v>15</v>
      </c>
      <c r="F3905" t="s">
        <v>22</v>
      </c>
      <c r="G3905" t="s">
        <v>17</v>
      </c>
      <c r="H3905" t="s">
        <v>18</v>
      </c>
      <c r="I3905">
        <v>0</v>
      </c>
      <c r="J3905">
        <v>1</v>
      </c>
      <c r="K3905" t="s">
        <v>5913</v>
      </c>
      <c r="L3905" t="s">
        <v>5937</v>
      </c>
    </row>
    <row r="3906" spans="1:12" x14ac:dyDescent="0.35">
      <c r="A3906" t="s">
        <v>5938</v>
      </c>
      <c r="B3906" t="s">
        <v>5911</v>
      </c>
      <c r="C3906" t="s">
        <v>5912</v>
      </c>
      <c r="D3906" s="1">
        <v>0.01</v>
      </c>
      <c r="E3906" t="s">
        <v>15</v>
      </c>
      <c r="F3906" t="s">
        <v>22</v>
      </c>
      <c r="G3906" t="s">
        <v>17</v>
      </c>
      <c r="H3906" t="s">
        <v>18</v>
      </c>
      <c r="I3906">
        <v>2</v>
      </c>
      <c r="J3906">
        <v>1</v>
      </c>
      <c r="K3906" t="s">
        <v>5913</v>
      </c>
      <c r="L3906" t="s">
        <v>5939</v>
      </c>
    </row>
    <row r="3907" spans="1:12" x14ac:dyDescent="0.35">
      <c r="A3907" t="s">
        <v>5940</v>
      </c>
      <c r="B3907" t="s">
        <v>5911</v>
      </c>
      <c r="C3907" t="s">
        <v>5912</v>
      </c>
      <c r="D3907" s="1">
        <v>0.01</v>
      </c>
      <c r="E3907" t="s">
        <v>15</v>
      </c>
      <c r="F3907" t="s">
        <v>22</v>
      </c>
      <c r="G3907" t="s">
        <v>17</v>
      </c>
      <c r="H3907" t="s">
        <v>18</v>
      </c>
      <c r="I3907">
        <v>8.8000000000000007</v>
      </c>
      <c r="J3907">
        <v>6</v>
      </c>
      <c r="K3907" t="s">
        <v>5913</v>
      </c>
      <c r="L3907" t="s">
        <v>5941</v>
      </c>
    </row>
    <row r="3908" spans="1:12" x14ac:dyDescent="0.35">
      <c r="A3908" t="s">
        <v>5942</v>
      </c>
      <c r="B3908" t="s">
        <v>5911</v>
      </c>
      <c r="C3908" t="s">
        <v>5912</v>
      </c>
      <c r="D3908" s="1">
        <v>0.01</v>
      </c>
      <c r="E3908" t="s">
        <v>15</v>
      </c>
      <c r="F3908" t="s">
        <v>22</v>
      </c>
      <c r="G3908" t="s">
        <v>17</v>
      </c>
      <c r="H3908" t="s">
        <v>18</v>
      </c>
      <c r="K3908" t="s">
        <v>5913</v>
      </c>
      <c r="L3908" t="s">
        <v>5943</v>
      </c>
    </row>
    <row r="3909" spans="1:12" x14ac:dyDescent="0.35">
      <c r="A3909" t="s">
        <v>5944</v>
      </c>
      <c r="B3909" t="s">
        <v>5911</v>
      </c>
      <c r="C3909" t="s">
        <v>5912</v>
      </c>
      <c r="D3909" s="1">
        <v>0.01</v>
      </c>
      <c r="E3909" t="s">
        <v>15</v>
      </c>
      <c r="F3909" t="s">
        <v>22</v>
      </c>
      <c r="G3909" t="s">
        <v>17</v>
      </c>
      <c r="H3909" t="s">
        <v>18</v>
      </c>
      <c r="I3909">
        <v>10</v>
      </c>
      <c r="J3909">
        <v>3</v>
      </c>
      <c r="K3909" t="s">
        <v>5913</v>
      </c>
      <c r="L3909" t="s">
        <v>5945</v>
      </c>
    </row>
    <row r="3910" spans="1:12" x14ac:dyDescent="0.35">
      <c r="A3910" t="s">
        <v>5946</v>
      </c>
      <c r="B3910" t="s">
        <v>5911</v>
      </c>
      <c r="C3910" t="s">
        <v>5912</v>
      </c>
      <c r="D3910" s="1">
        <v>0.01</v>
      </c>
      <c r="E3910" t="s">
        <v>15</v>
      </c>
      <c r="F3910" t="s">
        <v>22</v>
      </c>
      <c r="G3910" t="s">
        <v>17</v>
      </c>
      <c r="H3910" t="s">
        <v>18</v>
      </c>
      <c r="K3910" t="s">
        <v>5913</v>
      </c>
      <c r="L3910" t="s">
        <v>5947</v>
      </c>
    </row>
    <row r="3911" spans="1:12" x14ac:dyDescent="0.35">
      <c r="A3911" t="s">
        <v>1477</v>
      </c>
      <c r="B3911" t="s">
        <v>5911</v>
      </c>
      <c r="C3911" t="s">
        <v>5912</v>
      </c>
      <c r="D3911" s="1">
        <v>0.01</v>
      </c>
      <c r="E3911" t="s">
        <v>15</v>
      </c>
      <c r="F3911" t="s">
        <v>29</v>
      </c>
      <c r="G3911" t="s">
        <v>17</v>
      </c>
      <c r="K3911" t="s">
        <v>5913</v>
      </c>
      <c r="L3911" t="s">
        <v>1478</v>
      </c>
    </row>
    <row r="3912" spans="1:12" x14ac:dyDescent="0.35">
      <c r="A3912" t="s">
        <v>5948</v>
      </c>
      <c r="B3912" t="s">
        <v>5911</v>
      </c>
      <c r="C3912" t="s">
        <v>5912</v>
      </c>
      <c r="D3912" s="1">
        <v>0</v>
      </c>
      <c r="E3912" t="s">
        <v>15</v>
      </c>
      <c r="F3912" t="s">
        <v>18</v>
      </c>
      <c r="G3912" t="s">
        <v>17</v>
      </c>
      <c r="I3912">
        <v>9</v>
      </c>
      <c r="J3912">
        <v>1</v>
      </c>
      <c r="K3912" t="s">
        <v>5913</v>
      </c>
      <c r="L3912" t="s">
        <v>5949</v>
      </c>
    </row>
    <row r="3913" spans="1:12" x14ac:dyDescent="0.35">
      <c r="A3913" t="s">
        <v>5408</v>
      </c>
      <c r="B3913" t="s">
        <v>5911</v>
      </c>
      <c r="C3913" t="s">
        <v>5912</v>
      </c>
      <c r="D3913" s="1">
        <v>0</v>
      </c>
      <c r="E3913" t="s">
        <v>15</v>
      </c>
      <c r="F3913" t="s">
        <v>16</v>
      </c>
      <c r="G3913" t="s">
        <v>17</v>
      </c>
      <c r="K3913" t="s">
        <v>5913</v>
      </c>
      <c r="L3913" t="s">
        <v>5409</v>
      </c>
    </row>
    <row r="3914" spans="1:12" x14ac:dyDescent="0.35">
      <c r="A3914" t="s">
        <v>5410</v>
      </c>
      <c r="B3914" t="s">
        <v>5911</v>
      </c>
      <c r="C3914" t="s">
        <v>5912</v>
      </c>
      <c r="D3914" s="1">
        <v>0</v>
      </c>
      <c r="E3914" t="s">
        <v>15</v>
      </c>
      <c r="F3914" t="s">
        <v>16</v>
      </c>
      <c r="G3914" t="s">
        <v>17</v>
      </c>
      <c r="K3914" t="s">
        <v>5913</v>
      </c>
      <c r="L3914" t="s">
        <v>5411</v>
      </c>
    </row>
    <row r="3915" spans="1:12" x14ac:dyDescent="0.35">
      <c r="A3915" t="s">
        <v>5414</v>
      </c>
      <c r="B3915" t="s">
        <v>5911</v>
      </c>
      <c r="C3915" t="s">
        <v>5912</v>
      </c>
      <c r="D3915" s="1">
        <v>0</v>
      </c>
      <c r="E3915" t="s">
        <v>15</v>
      </c>
      <c r="F3915" t="s">
        <v>29</v>
      </c>
      <c r="G3915" t="s">
        <v>17</v>
      </c>
      <c r="K3915" t="s">
        <v>5913</v>
      </c>
      <c r="L3915" t="s">
        <v>5415</v>
      </c>
    </row>
    <row r="3916" spans="1:12" x14ac:dyDescent="0.35">
      <c r="A3916" t="s">
        <v>5416</v>
      </c>
      <c r="B3916" t="s">
        <v>5911</v>
      </c>
      <c r="C3916" t="s">
        <v>5912</v>
      </c>
      <c r="D3916" s="1">
        <v>0</v>
      </c>
      <c r="E3916" t="s">
        <v>15</v>
      </c>
      <c r="F3916" t="s">
        <v>29</v>
      </c>
      <c r="G3916" t="s">
        <v>17</v>
      </c>
      <c r="K3916" t="s">
        <v>5913</v>
      </c>
      <c r="L3916" t="s">
        <v>5417</v>
      </c>
    </row>
    <row r="3917" spans="1:12" x14ac:dyDescent="0.35">
      <c r="A3917" t="s">
        <v>5418</v>
      </c>
      <c r="B3917" t="s">
        <v>5911</v>
      </c>
      <c r="C3917" t="s">
        <v>5912</v>
      </c>
      <c r="D3917" s="1">
        <v>0</v>
      </c>
      <c r="E3917" t="s">
        <v>15</v>
      </c>
      <c r="F3917" t="s">
        <v>29</v>
      </c>
      <c r="G3917" t="s">
        <v>17</v>
      </c>
      <c r="K3917" t="s">
        <v>5913</v>
      </c>
      <c r="L3917" t="s">
        <v>5419</v>
      </c>
    </row>
    <row r="3918" spans="1:12" x14ac:dyDescent="0.35">
      <c r="A3918" t="s">
        <v>5380</v>
      </c>
      <c r="B3918" t="s">
        <v>5911</v>
      </c>
      <c r="C3918" t="s">
        <v>5912</v>
      </c>
      <c r="D3918" s="1">
        <v>0</v>
      </c>
      <c r="E3918" t="s">
        <v>15</v>
      </c>
      <c r="F3918" t="s">
        <v>29</v>
      </c>
      <c r="G3918" t="s">
        <v>17</v>
      </c>
      <c r="K3918" t="s">
        <v>5913</v>
      </c>
      <c r="L3918" t="s">
        <v>5381</v>
      </c>
    </row>
    <row r="3919" spans="1:12" x14ac:dyDescent="0.35">
      <c r="A3919" t="s">
        <v>5950</v>
      </c>
      <c r="B3919" t="s">
        <v>5911</v>
      </c>
      <c r="C3919" t="s">
        <v>5912</v>
      </c>
      <c r="D3919" s="1">
        <v>0</v>
      </c>
      <c r="E3919" t="s">
        <v>15</v>
      </c>
      <c r="F3919" t="s">
        <v>22</v>
      </c>
      <c r="G3919" t="s">
        <v>17</v>
      </c>
      <c r="H3919" t="s">
        <v>18</v>
      </c>
      <c r="K3919" t="s">
        <v>5913</v>
      </c>
      <c r="L3919" t="s">
        <v>5951</v>
      </c>
    </row>
    <row r="3920" spans="1:12" x14ac:dyDescent="0.35">
      <c r="A3920" t="s">
        <v>5952</v>
      </c>
      <c r="B3920" t="s">
        <v>5911</v>
      </c>
      <c r="C3920" t="s">
        <v>5912</v>
      </c>
      <c r="D3920" s="1">
        <v>0</v>
      </c>
      <c r="E3920" t="s">
        <v>15</v>
      </c>
      <c r="G3920" t="s">
        <v>17</v>
      </c>
      <c r="H3920" t="s">
        <v>18</v>
      </c>
      <c r="I3920">
        <v>7.8</v>
      </c>
      <c r="J3920">
        <v>6</v>
      </c>
      <c r="K3920" t="s">
        <v>5913</v>
      </c>
      <c r="L3920" t="s">
        <v>5953</v>
      </c>
    </row>
    <row r="3921" spans="1:12" x14ac:dyDescent="0.35">
      <c r="A3921" t="s">
        <v>1481</v>
      </c>
      <c r="B3921" t="s">
        <v>5911</v>
      </c>
      <c r="C3921" t="s">
        <v>5912</v>
      </c>
      <c r="D3921" s="1">
        <v>0</v>
      </c>
      <c r="E3921" t="s">
        <v>15</v>
      </c>
      <c r="F3921" t="s">
        <v>29</v>
      </c>
      <c r="G3921" t="s">
        <v>17</v>
      </c>
      <c r="K3921" t="s">
        <v>5913</v>
      </c>
      <c r="L3921" t="s">
        <v>1482</v>
      </c>
    </row>
    <row r="3922" spans="1:12" x14ac:dyDescent="0.35">
      <c r="A3922" t="s">
        <v>5954</v>
      </c>
      <c r="B3922" t="s">
        <v>5911</v>
      </c>
      <c r="C3922" t="s">
        <v>5912</v>
      </c>
      <c r="D3922" s="1">
        <v>0</v>
      </c>
      <c r="E3922" t="s">
        <v>15</v>
      </c>
      <c r="G3922" t="s">
        <v>17</v>
      </c>
      <c r="K3922" t="s">
        <v>5913</v>
      </c>
      <c r="L3922" t="s">
        <v>5955</v>
      </c>
    </row>
    <row r="3923" spans="1:12" x14ac:dyDescent="0.35">
      <c r="A3923" t="s">
        <v>5430</v>
      </c>
      <c r="B3923" t="s">
        <v>5911</v>
      </c>
      <c r="C3923" t="s">
        <v>5912</v>
      </c>
      <c r="D3923" s="1">
        <v>0</v>
      </c>
      <c r="E3923" t="s">
        <v>15</v>
      </c>
      <c r="F3923" t="s">
        <v>29</v>
      </c>
      <c r="G3923" t="s">
        <v>17</v>
      </c>
      <c r="H3923" t="s">
        <v>18</v>
      </c>
      <c r="K3923" t="s">
        <v>5913</v>
      </c>
      <c r="L3923" t="s">
        <v>5431</v>
      </c>
    </row>
    <row r="3924" spans="1:12" x14ac:dyDescent="0.35">
      <c r="A3924" t="s">
        <v>5432</v>
      </c>
      <c r="B3924" t="s">
        <v>5911</v>
      </c>
      <c r="C3924" t="s">
        <v>5912</v>
      </c>
      <c r="D3924" s="1">
        <v>0</v>
      </c>
      <c r="E3924" t="s">
        <v>15</v>
      </c>
      <c r="F3924" t="s">
        <v>29</v>
      </c>
      <c r="G3924" t="s">
        <v>17</v>
      </c>
      <c r="H3924" t="s">
        <v>18</v>
      </c>
      <c r="K3924" t="s">
        <v>5913</v>
      </c>
      <c r="L3924" t="s">
        <v>5433</v>
      </c>
    </row>
    <row r="3925" spans="1:12" x14ac:dyDescent="0.35">
      <c r="A3925" t="s">
        <v>5434</v>
      </c>
      <c r="B3925" t="s">
        <v>5911</v>
      </c>
      <c r="C3925" t="s">
        <v>5912</v>
      </c>
      <c r="D3925" s="1">
        <v>0</v>
      </c>
      <c r="E3925" t="s">
        <v>15</v>
      </c>
      <c r="F3925" t="s">
        <v>29</v>
      </c>
      <c r="G3925" t="s">
        <v>17</v>
      </c>
      <c r="K3925" t="s">
        <v>5913</v>
      </c>
      <c r="L3925" t="s">
        <v>5435</v>
      </c>
    </row>
    <row r="3926" spans="1:12" x14ac:dyDescent="0.35">
      <c r="A3926" t="s">
        <v>5438</v>
      </c>
      <c r="B3926" t="s">
        <v>5911</v>
      </c>
      <c r="C3926" t="s">
        <v>5912</v>
      </c>
      <c r="D3926" s="1">
        <v>0</v>
      </c>
      <c r="E3926" t="s">
        <v>15</v>
      </c>
      <c r="F3926" t="s">
        <v>29</v>
      </c>
      <c r="G3926" t="s">
        <v>17</v>
      </c>
      <c r="K3926" t="s">
        <v>5913</v>
      </c>
      <c r="L3926" t="s">
        <v>5439</v>
      </c>
    </row>
    <row r="3927" spans="1:12" x14ac:dyDescent="0.35">
      <c r="A3927" t="s">
        <v>5956</v>
      </c>
      <c r="B3927" t="s">
        <v>5911</v>
      </c>
      <c r="C3927" t="s">
        <v>5912</v>
      </c>
      <c r="D3927" s="1">
        <v>0</v>
      </c>
      <c r="E3927" t="s">
        <v>15</v>
      </c>
      <c r="G3927" t="s">
        <v>17</v>
      </c>
      <c r="K3927" t="s">
        <v>5913</v>
      </c>
      <c r="L3927" t="s">
        <v>5957</v>
      </c>
    </row>
    <row r="3928" spans="1:12" x14ac:dyDescent="0.35">
      <c r="A3928" t="s">
        <v>5440</v>
      </c>
      <c r="B3928" t="s">
        <v>5911</v>
      </c>
      <c r="C3928" t="s">
        <v>5912</v>
      </c>
      <c r="D3928" s="1">
        <v>0</v>
      </c>
      <c r="E3928" t="s">
        <v>15</v>
      </c>
      <c r="F3928" t="s">
        <v>29</v>
      </c>
      <c r="G3928" t="s">
        <v>17</v>
      </c>
      <c r="K3928" t="s">
        <v>5913</v>
      </c>
      <c r="L3928" t="s">
        <v>5441</v>
      </c>
    </row>
    <row r="3929" spans="1:12" x14ac:dyDescent="0.35">
      <c r="A3929" t="s">
        <v>5958</v>
      </c>
      <c r="B3929" t="s">
        <v>5911</v>
      </c>
      <c r="C3929" t="s">
        <v>5912</v>
      </c>
      <c r="D3929" s="1">
        <v>0</v>
      </c>
      <c r="E3929" t="s">
        <v>15</v>
      </c>
      <c r="G3929" t="s">
        <v>17</v>
      </c>
      <c r="K3929" t="s">
        <v>5913</v>
      </c>
      <c r="L3929" t="s">
        <v>5959</v>
      </c>
    </row>
    <row r="3930" spans="1:12" x14ac:dyDescent="0.35">
      <c r="A3930" t="s">
        <v>5444</v>
      </c>
      <c r="B3930" t="s">
        <v>5911</v>
      </c>
      <c r="C3930" t="s">
        <v>5912</v>
      </c>
      <c r="D3930" s="1">
        <v>0</v>
      </c>
      <c r="E3930" t="s">
        <v>15</v>
      </c>
      <c r="F3930" t="s">
        <v>29</v>
      </c>
      <c r="G3930" t="s">
        <v>17</v>
      </c>
      <c r="K3930" t="s">
        <v>5913</v>
      </c>
      <c r="L3930" t="s">
        <v>5445</v>
      </c>
    </row>
    <row r="3931" spans="1:12" x14ac:dyDescent="0.35">
      <c r="A3931" t="s">
        <v>5960</v>
      </c>
      <c r="B3931" t="s">
        <v>5911</v>
      </c>
      <c r="C3931" t="s">
        <v>5912</v>
      </c>
      <c r="D3931" s="1">
        <v>0</v>
      </c>
      <c r="E3931" t="s">
        <v>15</v>
      </c>
      <c r="F3931" t="s">
        <v>22</v>
      </c>
      <c r="G3931" t="s">
        <v>17</v>
      </c>
      <c r="H3931" t="s">
        <v>18</v>
      </c>
      <c r="K3931" t="s">
        <v>5913</v>
      </c>
      <c r="L3931" t="s">
        <v>5961</v>
      </c>
    </row>
    <row r="3932" spans="1:12" x14ac:dyDescent="0.35">
      <c r="A3932" t="s">
        <v>5962</v>
      </c>
      <c r="B3932" t="s">
        <v>5911</v>
      </c>
      <c r="C3932" t="s">
        <v>5912</v>
      </c>
      <c r="D3932" s="1">
        <v>0</v>
      </c>
      <c r="E3932" t="s">
        <v>15</v>
      </c>
      <c r="F3932" t="s">
        <v>22</v>
      </c>
      <c r="G3932" t="s">
        <v>17</v>
      </c>
      <c r="H3932" t="s">
        <v>18</v>
      </c>
      <c r="I3932">
        <v>6.3</v>
      </c>
      <c r="J3932">
        <v>39</v>
      </c>
      <c r="K3932" t="s">
        <v>5913</v>
      </c>
      <c r="L3932" t="s">
        <v>5963</v>
      </c>
    </row>
    <row r="3933" spans="1:12" x14ac:dyDescent="0.35">
      <c r="A3933" t="s">
        <v>5964</v>
      </c>
      <c r="B3933" t="s">
        <v>5911</v>
      </c>
      <c r="C3933" t="s">
        <v>5912</v>
      </c>
      <c r="D3933" s="1">
        <v>0</v>
      </c>
      <c r="E3933" t="s">
        <v>15</v>
      </c>
      <c r="F3933" t="s">
        <v>22</v>
      </c>
      <c r="G3933" t="s">
        <v>17</v>
      </c>
      <c r="H3933" t="s">
        <v>18</v>
      </c>
      <c r="I3933">
        <v>8.6999999999999993</v>
      </c>
      <c r="J3933">
        <v>11</v>
      </c>
      <c r="K3933" t="s">
        <v>5913</v>
      </c>
      <c r="L3933" t="s">
        <v>5965</v>
      </c>
    </row>
    <row r="3934" spans="1:12" x14ac:dyDescent="0.35">
      <c r="A3934" t="s">
        <v>5966</v>
      </c>
      <c r="B3934" t="s">
        <v>5911</v>
      </c>
      <c r="C3934" t="s">
        <v>5912</v>
      </c>
      <c r="D3934" s="1">
        <v>0</v>
      </c>
      <c r="E3934" t="s">
        <v>15</v>
      </c>
      <c r="F3934" t="s">
        <v>18</v>
      </c>
      <c r="G3934" t="s">
        <v>17</v>
      </c>
      <c r="I3934">
        <v>9</v>
      </c>
      <c r="J3934">
        <v>1</v>
      </c>
      <c r="K3934" t="s">
        <v>5913</v>
      </c>
      <c r="L3934" t="s">
        <v>5967</v>
      </c>
    </row>
    <row r="3935" spans="1:12" x14ac:dyDescent="0.35">
      <c r="A3935" t="s">
        <v>5968</v>
      </c>
      <c r="B3935" t="s">
        <v>5911</v>
      </c>
      <c r="C3935" t="s">
        <v>5912</v>
      </c>
      <c r="D3935" s="1">
        <v>0</v>
      </c>
      <c r="E3935" t="s">
        <v>15</v>
      </c>
      <c r="G3935" t="s">
        <v>17</v>
      </c>
      <c r="K3935" t="s">
        <v>5913</v>
      </c>
      <c r="L3935" t="s">
        <v>5969</v>
      </c>
    </row>
    <row r="3936" spans="1:12" x14ac:dyDescent="0.35">
      <c r="A3936" t="s">
        <v>5970</v>
      </c>
      <c r="B3936" t="s">
        <v>5911</v>
      </c>
      <c r="C3936" t="s">
        <v>5912</v>
      </c>
      <c r="D3936" s="1">
        <v>0</v>
      </c>
      <c r="E3936" t="s">
        <v>15</v>
      </c>
      <c r="F3936" t="s">
        <v>22</v>
      </c>
      <c r="G3936" t="s">
        <v>17</v>
      </c>
      <c r="H3936" t="s">
        <v>18</v>
      </c>
      <c r="I3936">
        <v>8.5</v>
      </c>
      <c r="J3936">
        <v>2</v>
      </c>
      <c r="K3936" t="s">
        <v>5913</v>
      </c>
      <c r="L3936" t="s">
        <v>5971</v>
      </c>
    </row>
    <row r="3937" spans="1:12" x14ac:dyDescent="0.35">
      <c r="A3937" t="s">
        <v>5464</v>
      </c>
      <c r="B3937" t="s">
        <v>5911</v>
      </c>
      <c r="C3937" t="s">
        <v>5912</v>
      </c>
      <c r="D3937" s="1">
        <v>0</v>
      </c>
      <c r="E3937" t="s">
        <v>15</v>
      </c>
      <c r="F3937" t="s">
        <v>29</v>
      </c>
      <c r="G3937" t="s">
        <v>17</v>
      </c>
      <c r="K3937" t="s">
        <v>5913</v>
      </c>
      <c r="L3937" t="s">
        <v>5465</v>
      </c>
    </row>
    <row r="3938" spans="1:12" x14ac:dyDescent="0.35">
      <c r="A3938" t="s">
        <v>5972</v>
      </c>
      <c r="B3938" t="s">
        <v>5911</v>
      </c>
      <c r="C3938" t="s">
        <v>5912</v>
      </c>
      <c r="D3938" s="1">
        <v>0</v>
      </c>
      <c r="E3938" t="s">
        <v>15</v>
      </c>
      <c r="G3938" t="s">
        <v>17</v>
      </c>
      <c r="K3938" t="s">
        <v>5913</v>
      </c>
      <c r="L3938" t="s">
        <v>5973</v>
      </c>
    </row>
    <row r="3939" spans="1:12" x14ac:dyDescent="0.35">
      <c r="A3939" t="s">
        <v>1491</v>
      </c>
      <c r="B3939" t="s">
        <v>5911</v>
      </c>
      <c r="C3939" t="s">
        <v>5912</v>
      </c>
      <c r="D3939" s="1">
        <v>0</v>
      </c>
      <c r="E3939" t="s">
        <v>15</v>
      </c>
      <c r="F3939" t="s">
        <v>22</v>
      </c>
      <c r="G3939" t="s">
        <v>17</v>
      </c>
      <c r="K3939" t="s">
        <v>5913</v>
      </c>
      <c r="L3939" t="s">
        <v>1492</v>
      </c>
    </row>
    <row r="3940" spans="1:12" x14ac:dyDescent="0.35">
      <c r="A3940" t="s">
        <v>5974</v>
      </c>
      <c r="B3940" t="s">
        <v>5911</v>
      </c>
      <c r="C3940" t="s">
        <v>5912</v>
      </c>
      <c r="D3940" s="1">
        <v>0</v>
      </c>
      <c r="E3940" t="s">
        <v>15</v>
      </c>
      <c r="F3940" t="s">
        <v>22</v>
      </c>
      <c r="G3940" t="s">
        <v>17</v>
      </c>
      <c r="K3940" t="s">
        <v>5913</v>
      </c>
      <c r="L3940" t="s">
        <v>5975</v>
      </c>
    </row>
    <row r="3941" spans="1:12" x14ac:dyDescent="0.35">
      <c r="A3941" t="s">
        <v>5976</v>
      </c>
      <c r="B3941" t="s">
        <v>5911</v>
      </c>
      <c r="C3941" t="s">
        <v>5912</v>
      </c>
      <c r="D3941" s="1">
        <v>0</v>
      </c>
      <c r="E3941" t="s">
        <v>15</v>
      </c>
      <c r="G3941" t="s">
        <v>17</v>
      </c>
      <c r="K3941" t="s">
        <v>5913</v>
      </c>
      <c r="L3941" t="s">
        <v>5977</v>
      </c>
    </row>
    <row r="3942" spans="1:12" x14ac:dyDescent="0.35">
      <c r="A3942" t="s">
        <v>5468</v>
      </c>
      <c r="B3942" t="s">
        <v>5911</v>
      </c>
      <c r="C3942" t="s">
        <v>5912</v>
      </c>
      <c r="D3942" s="1">
        <v>0</v>
      </c>
      <c r="E3942" t="s">
        <v>15</v>
      </c>
      <c r="F3942" t="s">
        <v>29</v>
      </c>
      <c r="G3942" t="s">
        <v>17</v>
      </c>
      <c r="K3942" t="s">
        <v>5913</v>
      </c>
      <c r="L3942" t="s">
        <v>5469</v>
      </c>
    </row>
    <row r="3943" spans="1:12" x14ac:dyDescent="0.35">
      <c r="A3943" t="s">
        <v>5978</v>
      </c>
      <c r="B3943" t="s">
        <v>5911</v>
      </c>
      <c r="C3943" t="s">
        <v>5912</v>
      </c>
      <c r="D3943" s="1">
        <v>0</v>
      </c>
      <c r="E3943" t="s">
        <v>15</v>
      </c>
      <c r="F3943" t="s">
        <v>22</v>
      </c>
      <c r="G3943" t="s">
        <v>17</v>
      </c>
      <c r="H3943" t="s">
        <v>18</v>
      </c>
      <c r="K3943" t="s">
        <v>5913</v>
      </c>
      <c r="L3943" t="s">
        <v>5979</v>
      </c>
    </row>
    <row r="3944" spans="1:12" x14ac:dyDescent="0.35">
      <c r="A3944" t="s">
        <v>5980</v>
      </c>
      <c r="B3944" t="s">
        <v>5911</v>
      </c>
      <c r="C3944" t="s">
        <v>5912</v>
      </c>
      <c r="D3944" s="1">
        <v>0</v>
      </c>
      <c r="E3944" t="s">
        <v>15</v>
      </c>
      <c r="F3944" t="s">
        <v>22</v>
      </c>
      <c r="G3944" t="s">
        <v>17</v>
      </c>
      <c r="H3944" t="s">
        <v>18</v>
      </c>
      <c r="K3944" t="s">
        <v>5913</v>
      </c>
      <c r="L3944" t="s">
        <v>5981</v>
      </c>
    </row>
    <row r="3945" spans="1:12" x14ac:dyDescent="0.35">
      <c r="A3945" t="s">
        <v>5982</v>
      </c>
      <c r="B3945" t="s">
        <v>5911</v>
      </c>
      <c r="C3945" t="s">
        <v>5912</v>
      </c>
      <c r="D3945" s="1">
        <v>0</v>
      </c>
      <c r="E3945" t="s">
        <v>15</v>
      </c>
      <c r="F3945" t="s">
        <v>22</v>
      </c>
      <c r="G3945" t="s">
        <v>17</v>
      </c>
      <c r="H3945" t="s">
        <v>18</v>
      </c>
      <c r="K3945" t="s">
        <v>5913</v>
      </c>
      <c r="L3945" t="s">
        <v>5983</v>
      </c>
    </row>
    <row r="3946" spans="1:12" x14ac:dyDescent="0.35">
      <c r="A3946" t="s">
        <v>5984</v>
      </c>
      <c r="B3946" t="s">
        <v>5911</v>
      </c>
      <c r="C3946" t="s">
        <v>5912</v>
      </c>
      <c r="D3946" s="1">
        <v>0</v>
      </c>
      <c r="E3946" t="s">
        <v>15</v>
      </c>
      <c r="G3946" t="s">
        <v>17</v>
      </c>
      <c r="H3946" t="s">
        <v>18</v>
      </c>
      <c r="I3946">
        <v>9</v>
      </c>
      <c r="J3946">
        <v>1</v>
      </c>
      <c r="K3946" t="s">
        <v>5913</v>
      </c>
      <c r="L3946" t="s">
        <v>5985</v>
      </c>
    </row>
    <row r="3947" spans="1:12" x14ac:dyDescent="0.35">
      <c r="A3947" t="s">
        <v>5986</v>
      </c>
      <c r="B3947" t="s">
        <v>5911</v>
      </c>
      <c r="C3947" t="s">
        <v>5912</v>
      </c>
      <c r="D3947" s="1">
        <v>0</v>
      </c>
      <c r="E3947" t="s">
        <v>15</v>
      </c>
      <c r="F3947" t="s">
        <v>22</v>
      </c>
      <c r="G3947" t="s">
        <v>17</v>
      </c>
      <c r="H3947" t="s">
        <v>18</v>
      </c>
      <c r="K3947" t="s">
        <v>5913</v>
      </c>
      <c r="L3947" t="s">
        <v>5987</v>
      </c>
    </row>
    <row r="3948" spans="1:12" x14ac:dyDescent="0.35">
      <c r="A3948" t="s">
        <v>5988</v>
      </c>
      <c r="B3948" t="s">
        <v>5911</v>
      </c>
      <c r="C3948" t="s">
        <v>5912</v>
      </c>
      <c r="D3948" s="1">
        <v>0</v>
      </c>
      <c r="E3948" t="s">
        <v>15</v>
      </c>
      <c r="F3948" t="s">
        <v>22</v>
      </c>
      <c r="G3948" t="s">
        <v>17</v>
      </c>
      <c r="H3948" t="s">
        <v>18</v>
      </c>
      <c r="K3948" t="s">
        <v>5913</v>
      </c>
      <c r="L3948" t="s">
        <v>5989</v>
      </c>
    </row>
    <row r="3949" spans="1:12" x14ac:dyDescent="0.35">
      <c r="A3949" t="s">
        <v>5990</v>
      </c>
      <c r="B3949" t="s">
        <v>5911</v>
      </c>
      <c r="C3949" t="s">
        <v>5912</v>
      </c>
      <c r="D3949" s="1">
        <v>0</v>
      </c>
      <c r="E3949" t="s">
        <v>15</v>
      </c>
      <c r="F3949" t="s">
        <v>22</v>
      </c>
      <c r="G3949" t="s">
        <v>17</v>
      </c>
      <c r="H3949" t="s">
        <v>18</v>
      </c>
      <c r="K3949" t="s">
        <v>5913</v>
      </c>
      <c r="L3949" t="s">
        <v>5991</v>
      </c>
    </row>
    <row r="3950" spans="1:12" x14ac:dyDescent="0.35">
      <c r="A3950" t="s">
        <v>5992</v>
      </c>
      <c r="B3950" t="s">
        <v>5911</v>
      </c>
      <c r="C3950" t="s">
        <v>5912</v>
      </c>
      <c r="D3950" s="1">
        <v>0</v>
      </c>
      <c r="E3950" t="s">
        <v>15</v>
      </c>
      <c r="F3950" t="s">
        <v>22</v>
      </c>
      <c r="G3950" t="s">
        <v>17</v>
      </c>
      <c r="H3950" t="s">
        <v>18</v>
      </c>
      <c r="K3950" t="s">
        <v>5913</v>
      </c>
      <c r="L3950" t="s">
        <v>5993</v>
      </c>
    </row>
    <row r="3951" spans="1:12" x14ac:dyDescent="0.35">
      <c r="A3951" t="s">
        <v>5994</v>
      </c>
      <c r="B3951" t="s">
        <v>5911</v>
      </c>
      <c r="C3951" t="s">
        <v>5912</v>
      </c>
      <c r="D3951" s="1">
        <v>0</v>
      </c>
      <c r="E3951" t="s">
        <v>15</v>
      </c>
      <c r="F3951" t="s">
        <v>22</v>
      </c>
      <c r="G3951" t="s">
        <v>17</v>
      </c>
      <c r="H3951" t="s">
        <v>18</v>
      </c>
      <c r="K3951" t="s">
        <v>5913</v>
      </c>
      <c r="L3951" t="s">
        <v>5995</v>
      </c>
    </row>
    <row r="3952" spans="1:12" x14ac:dyDescent="0.35">
      <c r="A3952" t="s">
        <v>5996</v>
      </c>
      <c r="B3952" t="s">
        <v>5911</v>
      </c>
      <c r="C3952" t="s">
        <v>5912</v>
      </c>
      <c r="D3952" s="1">
        <v>0</v>
      </c>
      <c r="E3952" t="s">
        <v>15</v>
      </c>
      <c r="F3952" t="s">
        <v>22</v>
      </c>
      <c r="G3952" t="s">
        <v>17</v>
      </c>
      <c r="H3952" t="s">
        <v>18</v>
      </c>
      <c r="K3952" t="s">
        <v>5913</v>
      </c>
      <c r="L3952" t="s">
        <v>5997</v>
      </c>
    </row>
    <row r="3953" spans="1:12" x14ac:dyDescent="0.35">
      <c r="A3953" t="s">
        <v>5998</v>
      </c>
      <c r="B3953" t="s">
        <v>5911</v>
      </c>
      <c r="C3953" t="s">
        <v>5912</v>
      </c>
      <c r="D3953" s="1">
        <v>0</v>
      </c>
      <c r="E3953" t="s">
        <v>15</v>
      </c>
      <c r="G3953" t="s">
        <v>17</v>
      </c>
      <c r="K3953" t="s">
        <v>5913</v>
      </c>
      <c r="L3953" t="s">
        <v>5999</v>
      </c>
    </row>
    <row r="3954" spans="1:12" x14ac:dyDescent="0.35">
      <c r="A3954" t="s">
        <v>6000</v>
      </c>
      <c r="B3954" t="s">
        <v>5911</v>
      </c>
      <c r="C3954" t="s">
        <v>5912</v>
      </c>
      <c r="D3954" s="1">
        <v>0</v>
      </c>
      <c r="E3954" t="s">
        <v>15</v>
      </c>
      <c r="F3954" t="s">
        <v>22</v>
      </c>
      <c r="G3954" t="s">
        <v>17</v>
      </c>
      <c r="H3954" t="s">
        <v>18</v>
      </c>
      <c r="K3954" t="s">
        <v>5913</v>
      </c>
      <c r="L3954" t="s">
        <v>6001</v>
      </c>
    </row>
    <row r="3955" spans="1:12" x14ac:dyDescent="0.35">
      <c r="A3955" t="s">
        <v>6002</v>
      </c>
      <c r="B3955" t="s">
        <v>5911</v>
      </c>
      <c r="C3955" t="s">
        <v>5912</v>
      </c>
      <c r="D3955" s="1">
        <v>0</v>
      </c>
      <c r="E3955" t="s">
        <v>15</v>
      </c>
      <c r="F3955" t="s">
        <v>22</v>
      </c>
      <c r="G3955" t="s">
        <v>17</v>
      </c>
      <c r="H3955" t="s">
        <v>18</v>
      </c>
      <c r="K3955" t="s">
        <v>5913</v>
      </c>
      <c r="L3955" t="s">
        <v>6003</v>
      </c>
    </row>
    <row r="3956" spans="1:12" x14ac:dyDescent="0.35">
      <c r="A3956" t="s">
        <v>6004</v>
      </c>
      <c r="B3956" t="s">
        <v>5911</v>
      </c>
      <c r="C3956" t="s">
        <v>5912</v>
      </c>
      <c r="D3956" s="1">
        <v>0</v>
      </c>
      <c r="E3956" t="s">
        <v>15</v>
      </c>
      <c r="G3956" t="s">
        <v>17</v>
      </c>
      <c r="K3956" t="s">
        <v>5913</v>
      </c>
      <c r="L3956" t="s">
        <v>6005</v>
      </c>
    </row>
    <row r="3957" spans="1:12" x14ac:dyDescent="0.35">
      <c r="A3957" t="s">
        <v>5480</v>
      </c>
      <c r="B3957" t="s">
        <v>5911</v>
      </c>
      <c r="C3957" t="s">
        <v>5912</v>
      </c>
      <c r="D3957" s="1">
        <v>0</v>
      </c>
      <c r="E3957" t="s">
        <v>15</v>
      </c>
      <c r="F3957" t="s">
        <v>29</v>
      </c>
      <c r="G3957" t="s">
        <v>17</v>
      </c>
      <c r="K3957" t="s">
        <v>5913</v>
      </c>
      <c r="L3957" t="s">
        <v>5481</v>
      </c>
    </row>
    <row r="3958" spans="1:12" x14ac:dyDescent="0.35">
      <c r="A3958" t="s">
        <v>6006</v>
      </c>
      <c r="B3958" t="s">
        <v>6007</v>
      </c>
      <c r="C3958" t="s">
        <v>6008</v>
      </c>
      <c r="D3958" s="1">
        <v>0.95</v>
      </c>
      <c r="E3958" t="s">
        <v>15</v>
      </c>
      <c r="F3958" t="s">
        <v>18</v>
      </c>
      <c r="G3958">
        <v>4</v>
      </c>
      <c r="H3958" t="s">
        <v>18</v>
      </c>
      <c r="I3958">
        <v>8.6999999999999993</v>
      </c>
      <c r="J3958">
        <v>2934</v>
      </c>
      <c r="K3958" t="s">
        <v>6009</v>
      </c>
      <c r="L3958" t="s">
        <v>6010</v>
      </c>
    </row>
    <row r="3959" spans="1:12" x14ac:dyDescent="0.35">
      <c r="A3959" t="s">
        <v>1263</v>
      </c>
      <c r="B3959" t="s">
        <v>6007</v>
      </c>
      <c r="C3959" t="s">
        <v>6008</v>
      </c>
      <c r="D3959" s="1">
        <v>0.78</v>
      </c>
      <c r="E3959" t="s">
        <v>15</v>
      </c>
      <c r="F3959" t="s">
        <v>16</v>
      </c>
      <c r="G3959" t="s">
        <v>17</v>
      </c>
      <c r="H3959" t="s">
        <v>18</v>
      </c>
      <c r="I3959">
        <v>7.4</v>
      </c>
      <c r="J3959">
        <v>225</v>
      </c>
      <c r="K3959" t="s">
        <v>6009</v>
      </c>
      <c r="L3959" t="s">
        <v>1264</v>
      </c>
    </row>
    <row r="3960" spans="1:12" x14ac:dyDescent="0.35">
      <c r="A3960" t="s">
        <v>6011</v>
      </c>
      <c r="B3960" t="s">
        <v>6007</v>
      </c>
      <c r="C3960" t="s">
        <v>6008</v>
      </c>
      <c r="D3960" s="1">
        <v>0.45</v>
      </c>
      <c r="E3960" t="s">
        <v>15</v>
      </c>
      <c r="F3960" t="s">
        <v>18</v>
      </c>
      <c r="G3960">
        <v>4</v>
      </c>
      <c r="H3960" t="s">
        <v>18</v>
      </c>
      <c r="I3960">
        <v>8.9</v>
      </c>
      <c r="J3960">
        <v>600</v>
      </c>
      <c r="K3960" t="s">
        <v>6009</v>
      </c>
      <c r="L3960" t="s">
        <v>6012</v>
      </c>
    </row>
    <row r="3961" spans="1:12" x14ac:dyDescent="0.35">
      <c r="A3961" t="s">
        <v>2652</v>
      </c>
      <c r="B3961" t="s">
        <v>6007</v>
      </c>
      <c r="C3961" t="s">
        <v>6008</v>
      </c>
      <c r="D3961" s="1">
        <v>0.33</v>
      </c>
      <c r="E3961" t="s">
        <v>15</v>
      </c>
      <c r="G3961" t="s">
        <v>17</v>
      </c>
      <c r="H3961" t="s">
        <v>18</v>
      </c>
      <c r="I3961">
        <v>6.7</v>
      </c>
      <c r="J3961">
        <v>150</v>
      </c>
      <c r="K3961" t="s">
        <v>6009</v>
      </c>
      <c r="L3961" t="s">
        <v>2653</v>
      </c>
    </row>
    <row r="3962" spans="1:12" x14ac:dyDescent="0.35">
      <c r="A3962" t="s">
        <v>5813</v>
      </c>
      <c r="B3962" t="s">
        <v>6007</v>
      </c>
      <c r="C3962" t="s">
        <v>6008</v>
      </c>
      <c r="D3962" s="1">
        <v>0.32</v>
      </c>
      <c r="E3962" t="s">
        <v>15</v>
      </c>
      <c r="F3962" t="s">
        <v>16</v>
      </c>
      <c r="G3962" t="s">
        <v>17</v>
      </c>
      <c r="H3962" t="s">
        <v>18</v>
      </c>
      <c r="I3962">
        <v>6.8</v>
      </c>
      <c r="J3962">
        <v>64</v>
      </c>
      <c r="K3962" t="s">
        <v>6009</v>
      </c>
      <c r="L3962" t="s">
        <v>5814</v>
      </c>
    </row>
    <row r="3963" spans="1:12" x14ac:dyDescent="0.35">
      <c r="A3963" t="s">
        <v>6013</v>
      </c>
      <c r="B3963" t="s">
        <v>6007</v>
      </c>
      <c r="C3963" t="s">
        <v>6008</v>
      </c>
      <c r="D3963" s="1">
        <v>0.23</v>
      </c>
      <c r="E3963" t="s">
        <v>15</v>
      </c>
      <c r="F3963" t="s">
        <v>18</v>
      </c>
      <c r="G3963" t="s">
        <v>17</v>
      </c>
      <c r="H3963" t="s">
        <v>18</v>
      </c>
      <c r="I3963">
        <v>6.6</v>
      </c>
      <c r="J3963">
        <v>1939</v>
      </c>
      <c r="K3963" t="s">
        <v>6009</v>
      </c>
      <c r="L3963" t="s">
        <v>6014</v>
      </c>
    </row>
    <row r="3964" spans="1:12" x14ac:dyDescent="0.35">
      <c r="A3964" t="s">
        <v>545</v>
      </c>
      <c r="B3964" t="s">
        <v>6007</v>
      </c>
      <c r="C3964" t="s">
        <v>6008</v>
      </c>
      <c r="D3964" s="1">
        <v>0.23</v>
      </c>
      <c r="E3964" t="s">
        <v>15</v>
      </c>
      <c r="F3964" t="s">
        <v>22</v>
      </c>
      <c r="G3964">
        <v>2</v>
      </c>
      <c r="H3964" t="s">
        <v>18</v>
      </c>
      <c r="I3964">
        <v>10</v>
      </c>
      <c r="J3964">
        <v>3</v>
      </c>
      <c r="K3964" t="s">
        <v>6009</v>
      </c>
      <c r="L3964" t="s">
        <v>546</v>
      </c>
    </row>
    <row r="3965" spans="1:12" x14ac:dyDescent="0.35">
      <c r="A3965" t="s">
        <v>6015</v>
      </c>
      <c r="B3965" t="s">
        <v>6007</v>
      </c>
      <c r="C3965" t="s">
        <v>6008</v>
      </c>
      <c r="D3965" s="1">
        <v>0.18</v>
      </c>
      <c r="E3965" t="s">
        <v>175</v>
      </c>
      <c r="F3965" t="s">
        <v>18</v>
      </c>
      <c r="G3965" t="s">
        <v>17</v>
      </c>
      <c r="I3965">
        <v>6</v>
      </c>
      <c r="J3965">
        <v>109</v>
      </c>
      <c r="K3965" t="s">
        <v>6009</v>
      </c>
      <c r="L3965" t="s">
        <v>6016</v>
      </c>
    </row>
    <row r="3966" spans="1:12" x14ac:dyDescent="0.35">
      <c r="A3966" t="s">
        <v>539</v>
      </c>
      <c r="B3966" t="s">
        <v>6007</v>
      </c>
      <c r="C3966" t="s">
        <v>6008</v>
      </c>
      <c r="D3966" s="1">
        <v>0.18</v>
      </c>
      <c r="E3966" t="s">
        <v>15</v>
      </c>
      <c r="F3966" t="s">
        <v>22</v>
      </c>
      <c r="G3966" t="s">
        <v>17</v>
      </c>
      <c r="H3966" t="s">
        <v>18</v>
      </c>
      <c r="I3966">
        <v>7.1</v>
      </c>
      <c r="J3966">
        <v>45</v>
      </c>
      <c r="K3966" t="s">
        <v>6009</v>
      </c>
      <c r="L3966" t="s">
        <v>540</v>
      </c>
    </row>
    <row r="3967" spans="1:12" x14ac:dyDescent="0.35">
      <c r="A3967" t="s">
        <v>6017</v>
      </c>
      <c r="B3967" t="s">
        <v>6007</v>
      </c>
      <c r="C3967" t="s">
        <v>6008</v>
      </c>
      <c r="D3967" s="1">
        <v>0.15</v>
      </c>
      <c r="E3967" t="s">
        <v>44</v>
      </c>
      <c r="F3967" t="s">
        <v>18</v>
      </c>
      <c r="G3967" t="s">
        <v>17</v>
      </c>
      <c r="I3967">
        <v>7.3</v>
      </c>
      <c r="J3967">
        <v>363</v>
      </c>
      <c r="K3967" t="s">
        <v>6009</v>
      </c>
      <c r="L3967" t="s">
        <v>6018</v>
      </c>
    </row>
    <row r="3968" spans="1:12" x14ac:dyDescent="0.35">
      <c r="A3968" t="s">
        <v>6019</v>
      </c>
      <c r="B3968" t="s">
        <v>6007</v>
      </c>
      <c r="C3968" t="s">
        <v>6008</v>
      </c>
      <c r="D3968" s="1">
        <v>0.15</v>
      </c>
      <c r="E3968" t="s">
        <v>15</v>
      </c>
      <c r="F3968" t="s">
        <v>18</v>
      </c>
      <c r="G3968" t="s">
        <v>17</v>
      </c>
      <c r="I3968">
        <v>8.3000000000000007</v>
      </c>
      <c r="J3968">
        <v>112</v>
      </c>
      <c r="K3968" t="s">
        <v>6009</v>
      </c>
      <c r="L3968" t="s">
        <v>6020</v>
      </c>
    </row>
    <row r="3969" spans="1:12" x14ac:dyDescent="0.35">
      <c r="A3969" t="s">
        <v>6021</v>
      </c>
      <c r="B3969" t="s">
        <v>6007</v>
      </c>
      <c r="C3969" t="s">
        <v>6008</v>
      </c>
      <c r="D3969" s="1">
        <v>0.14000000000000001</v>
      </c>
      <c r="E3969" t="s">
        <v>15</v>
      </c>
      <c r="F3969" t="s">
        <v>22</v>
      </c>
      <c r="G3969">
        <v>3</v>
      </c>
      <c r="H3969" t="s">
        <v>18</v>
      </c>
      <c r="I3969">
        <v>8.3000000000000007</v>
      </c>
      <c r="J3969">
        <v>150</v>
      </c>
      <c r="K3969" t="s">
        <v>6009</v>
      </c>
      <c r="L3969" t="s">
        <v>6022</v>
      </c>
    </row>
    <row r="3970" spans="1:12" x14ac:dyDescent="0.35">
      <c r="A3970" t="s">
        <v>6023</v>
      </c>
      <c r="B3970" t="s">
        <v>6007</v>
      </c>
      <c r="C3970" t="s">
        <v>6008</v>
      </c>
      <c r="D3970" s="1">
        <v>0.12</v>
      </c>
      <c r="E3970" t="s">
        <v>15</v>
      </c>
      <c r="F3970" t="s">
        <v>29</v>
      </c>
      <c r="G3970">
        <v>4</v>
      </c>
      <c r="H3970" t="s">
        <v>18</v>
      </c>
      <c r="I3970">
        <v>8.6999999999999993</v>
      </c>
      <c r="J3970">
        <v>154</v>
      </c>
      <c r="K3970" t="s">
        <v>6009</v>
      </c>
      <c r="L3970" t="s">
        <v>6024</v>
      </c>
    </row>
    <row r="3971" spans="1:12" x14ac:dyDescent="0.35">
      <c r="A3971" t="s">
        <v>6025</v>
      </c>
      <c r="B3971" t="s">
        <v>6007</v>
      </c>
      <c r="C3971" t="s">
        <v>6008</v>
      </c>
      <c r="D3971" s="1">
        <v>0.12</v>
      </c>
      <c r="E3971" t="s">
        <v>15</v>
      </c>
      <c r="F3971" t="s">
        <v>18</v>
      </c>
      <c r="G3971">
        <v>4</v>
      </c>
      <c r="H3971" t="s">
        <v>18</v>
      </c>
      <c r="I3971">
        <v>7.7</v>
      </c>
      <c r="J3971">
        <v>556</v>
      </c>
      <c r="K3971" t="s">
        <v>6009</v>
      </c>
      <c r="L3971" t="s">
        <v>6026</v>
      </c>
    </row>
    <row r="3972" spans="1:12" x14ac:dyDescent="0.35">
      <c r="A3972" t="s">
        <v>6027</v>
      </c>
      <c r="B3972" t="s">
        <v>6007</v>
      </c>
      <c r="C3972" t="s">
        <v>6008</v>
      </c>
      <c r="D3972" s="1">
        <v>0.12</v>
      </c>
      <c r="E3972" t="s">
        <v>15</v>
      </c>
      <c r="F3972" t="s">
        <v>22</v>
      </c>
      <c r="G3972" t="s">
        <v>17</v>
      </c>
      <c r="H3972" t="s">
        <v>18</v>
      </c>
      <c r="I3972">
        <v>7.5</v>
      </c>
      <c r="J3972">
        <v>1377</v>
      </c>
      <c r="K3972" t="s">
        <v>6009</v>
      </c>
      <c r="L3972" t="s">
        <v>6028</v>
      </c>
    </row>
    <row r="3973" spans="1:12" x14ac:dyDescent="0.35">
      <c r="A3973" t="s">
        <v>565</v>
      </c>
      <c r="B3973" t="s">
        <v>6007</v>
      </c>
      <c r="C3973" t="s">
        <v>6008</v>
      </c>
      <c r="D3973" s="1">
        <v>0.09</v>
      </c>
      <c r="E3973" t="s">
        <v>15</v>
      </c>
      <c r="F3973" t="s">
        <v>22</v>
      </c>
      <c r="G3973">
        <v>2</v>
      </c>
      <c r="H3973" t="s">
        <v>18</v>
      </c>
      <c r="I3973">
        <v>10</v>
      </c>
      <c r="J3973">
        <v>4</v>
      </c>
      <c r="K3973" t="s">
        <v>6009</v>
      </c>
      <c r="L3973" t="s">
        <v>566</v>
      </c>
    </row>
    <row r="3974" spans="1:12" x14ac:dyDescent="0.35">
      <c r="A3974" t="s">
        <v>6029</v>
      </c>
      <c r="B3974" t="s">
        <v>6007</v>
      </c>
      <c r="C3974" t="s">
        <v>6008</v>
      </c>
      <c r="D3974" s="1">
        <v>0.06</v>
      </c>
      <c r="E3974" t="s">
        <v>15</v>
      </c>
      <c r="F3974" t="s">
        <v>18</v>
      </c>
      <c r="G3974" t="s">
        <v>17</v>
      </c>
      <c r="I3974">
        <v>9</v>
      </c>
      <c r="J3974">
        <v>1</v>
      </c>
      <c r="K3974" t="s">
        <v>6009</v>
      </c>
      <c r="L3974" t="s">
        <v>6030</v>
      </c>
    </row>
    <row r="3975" spans="1:12" x14ac:dyDescent="0.35">
      <c r="A3975" t="s">
        <v>6031</v>
      </c>
      <c r="B3975" t="s">
        <v>6007</v>
      </c>
      <c r="C3975" t="s">
        <v>6008</v>
      </c>
      <c r="D3975" s="1">
        <v>0.05</v>
      </c>
      <c r="E3975" t="s">
        <v>15</v>
      </c>
      <c r="G3975" t="s">
        <v>17</v>
      </c>
      <c r="H3975" t="s">
        <v>18</v>
      </c>
      <c r="I3975">
        <v>6.7</v>
      </c>
      <c r="J3975">
        <v>125</v>
      </c>
      <c r="K3975" t="s">
        <v>6009</v>
      </c>
      <c r="L3975" t="s">
        <v>6032</v>
      </c>
    </row>
    <row r="3976" spans="1:12" x14ac:dyDescent="0.35">
      <c r="A3976" t="s">
        <v>6033</v>
      </c>
      <c r="B3976" t="s">
        <v>6007</v>
      </c>
      <c r="C3976" t="s">
        <v>6008</v>
      </c>
      <c r="D3976" s="1">
        <v>0.04</v>
      </c>
      <c r="E3976" t="s">
        <v>15</v>
      </c>
      <c r="F3976" t="s">
        <v>18</v>
      </c>
      <c r="G3976" t="s">
        <v>17</v>
      </c>
      <c r="H3976" t="s">
        <v>18</v>
      </c>
      <c r="I3976">
        <v>6.6</v>
      </c>
      <c r="J3976">
        <v>2013</v>
      </c>
      <c r="K3976" t="s">
        <v>6009</v>
      </c>
      <c r="L3976" t="s">
        <v>6034</v>
      </c>
    </row>
    <row r="3977" spans="1:12" x14ac:dyDescent="0.35">
      <c r="A3977" t="s">
        <v>2686</v>
      </c>
      <c r="B3977" t="s">
        <v>6007</v>
      </c>
      <c r="C3977" t="s">
        <v>6008</v>
      </c>
      <c r="D3977" s="1">
        <v>0.04</v>
      </c>
      <c r="E3977" t="s">
        <v>15</v>
      </c>
      <c r="F3977" t="s">
        <v>22</v>
      </c>
      <c r="G3977" t="s">
        <v>17</v>
      </c>
      <c r="H3977" t="s">
        <v>18</v>
      </c>
      <c r="I3977">
        <v>7.6</v>
      </c>
      <c r="J3977">
        <v>1711</v>
      </c>
      <c r="K3977" t="s">
        <v>6009</v>
      </c>
      <c r="L3977" t="s">
        <v>2687</v>
      </c>
    </row>
    <row r="3978" spans="1:12" x14ac:dyDescent="0.35">
      <c r="A3978" t="s">
        <v>6035</v>
      </c>
      <c r="B3978" t="s">
        <v>6007</v>
      </c>
      <c r="C3978" t="s">
        <v>6008</v>
      </c>
      <c r="D3978" s="1">
        <v>0.04</v>
      </c>
      <c r="E3978" t="s">
        <v>15</v>
      </c>
      <c r="F3978" t="s">
        <v>18</v>
      </c>
      <c r="G3978">
        <v>4</v>
      </c>
      <c r="H3978" t="s">
        <v>18</v>
      </c>
      <c r="I3978">
        <v>7.8</v>
      </c>
      <c r="J3978">
        <v>679</v>
      </c>
      <c r="K3978" t="s">
        <v>6009</v>
      </c>
      <c r="L3978" t="s">
        <v>6036</v>
      </c>
    </row>
    <row r="3979" spans="1:12" x14ac:dyDescent="0.35">
      <c r="A3979" t="s">
        <v>555</v>
      </c>
      <c r="B3979" t="s">
        <v>6007</v>
      </c>
      <c r="C3979" t="s">
        <v>6008</v>
      </c>
      <c r="D3979" s="1">
        <v>0.03</v>
      </c>
      <c r="E3979" t="s">
        <v>15</v>
      </c>
      <c r="F3979" t="s">
        <v>22</v>
      </c>
      <c r="G3979">
        <v>2</v>
      </c>
      <c r="H3979" t="s">
        <v>18</v>
      </c>
      <c r="I3979">
        <v>10</v>
      </c>
      <c r="J3979">
        <v>1</v>
      </c>
      <c r="K3979" t="s">
        <v>6009</v>
      </c>
      <c r="L3979" t="s">
        <v>556</v>
      </c>
    </row>
    <row r="3980" spans="1:12" x14ac:dyDescent="0.35">
      <c r="A3980" t="s">
        <v>6037</v>
      </c>
      <c r="B3980" t="s">
        <v>6007</v>
      </c>
      <c r="C3980" t="s">
        <v>6008</v>
      </c>
      <c r="D3980" s="1">
        <v>0.03</v>
      </c>
      <c r="E3980" t="s">
        <v>15</v>
      </c>
      <c r="F3980" t="s">
        <v>22</v>
      </c>
      <c r="G3980">
        <v>3</v>
      </c>
      <c r="H3980" t="s">
        <v>18</v>
      </c>
      <c r="I3980">
        <v>6</v>
      </c>
      <c r="J3980">
        <v>5</v>
      </c>
      <c r="K3980" t="s">
        <v>6009</v>
      </c>
      <c r="L3980" t="s">
        <v>6038</v>
      </c>
    </row>
    <row r="3981" spans="1:12" x14ac:dyDescent="0.35">
      <c r="A3981" t="s">
        <v>6039</v>
      </c>
      <c r="B3981" t="s">
        <v>6007</v>
      </c>
      <c r="C3981" t="s">
        <v>6008</v>
      </c>
      <c r="D3981" s="1">
        <v>0.03</v>
      </c>
      <c r="E3981" t="s">
        <v>15</v>
      </c>
      <c r="F3981" t="s">
        <v>18</v>
      </c>
      <c r="G3981" t="s">
        <v>17</v>
      </c>
      <c r="I3981">
        <v>7</v>
      </c>
      <c r="J3981">
        <v>14</v>
      </c>
      <c r="K3981" t="s">
        <v>6009</v>
      </c>
      <c r="L3981" t="s">
        <v>6040</v>
      </c>
    </row>
    <row r="3982" spans="1:12" x14ac:dyDescent="0.35">
      <c r="A3982" t="s">
        <v>3264</v>
      </c>
      <c r="B3982" t="s">
        <v>6007</v>
      </c>
      <c r="C3982" t="s">
        <v>6008</v>
      </c>
      <c r="D3982" s="1">
        <v>0.03</v>
      </c>
      <c r="E3982" t="s">
        <v>44</v>
      </c>
      <c r="F3982" t="s">
        <v>29</v>
      </c>
      <c r="G3982" t="s">
        <v>17</v>
      </c>
      <c r="H3982" t="s">
        <v>18</v>
      </c>
      <c r="K3982" t="s">
        <v>6009</v>
      </c>
      <c r="L3982" t="s">
        <v>3265</v>
      </c>
    </row>
    <row r="3983" spans="1:12" x14ac:dyDescent="0.35">
      <c r="A3983" t="s">
        <v>6041</v>
      </c>
      <c r="B3983" t="s">
        <v>6007</v>
      </c>
      <c r="C3983" t="s">
        <v>6008</v>
      </c>
      <c r="D3983" s="1">
        <v>0.03</v>
      </c>
      <c r="E3983" t="s">
        <v>15</v>
      </c>
      <c r="F3983" t="s">
        <v>18</v>
      </c>
      <c r="G3983">
        <v>4</v>
      </c>
      <c r="H3983" t="s">
        <v>18</v>
      </c>
      <c r="I3983">
        <v>7.6</v>
      </c>
      <c r="J3983">
        <v>40</v>
      </c>
      <c r="K3983" t="s">
        <v>6009</v>
      </c>
      <c r="L3983" t="s">
        <v>6042</v>
      </c>
    </row>
    <row r="3984" spans="1:12" x14ac:dyDescent="0.35">
      <c r="A3984" t="s">
        <v>521</v>
      </c>
      <c r="B3984" t="s">
        <v>6007</v>
      </c>
      <c r="C3984" t="s">
        <v>6008</v>
      </c>
      <c r="D3984" s="1">
        <v>0.03</v>
      </c>
      <c r="E3984" t="s">
        <v>15</v>
      </c>
      <c r="F3984" t="s">
        <v>22</v>
      </c>
      <c r="G3984">
        <v>2</v>
      </c>
      <c r="H3984" t="s">
        <v>18</v>
      </c>
      <c r="I3984">
        <v>6</v>
      </c>
      <c r="J3984">
        <v>1</v>
      </c>
      <c r="K3984" t="s">
        <v>6009</v>
      </c>
      <c r="L3984" t="s">
        <v>522</v>
      </c>
    </row>
    <row r="3985" spans="1:12" x14ac:dyDescent="0.35">
      <c r="A3985" t="s">
        <v>6043</v>
      </c>
      <c r="B3985" t="s">
        <v>6007</v>
      </c>
      <c r="C3985" t="s">
        <v>6008</v>
      </c>
      <c r="D3985" s="1">
        <v>0.02</v>
      </c>
      <c r="E3985" t="s">
        <v>15</v>
      </c>
      <c r="F3985" t="s">
        <v>18</v>
      </c>
      <c r="G3985">
        <v>4</v>
      </c>
      <c r="H3985" t="s">
        <v>18</v>
      </c>
      <c r="K3985" t="s">
        <v>6009</v>
      </c>
      <c r="L3985" t="s">
        <v>6044</v>
      </c>
    </row>
    <row r="3986" spans="1:12" x14ac:dyDescent="0.35">
      <c r="A3986" t="s">
        <v>6045</v>
      </c>
      <c r="B3986" t="s">
        <v>6007</v>
      </c>
      <c r="C3986" t="s">
        <v>6008</v>
      </c>
      <c r="D3986" s="1">
        <v>0.02</v>
      </c>
      <c r="E3986" t="s">
        <v>15</v>
      </c>
      <c r="F3986" t="s">
        <v>18</v>
      </c>
      <c r="G3986">
        <v>3</v>
      </c>
      <c r="H3986" t="s">
        <v>18</v>
      </c>
      <c r="I3986">
        <v>7.5</v>
      </c>
      <c r="J3986">
        <v>17</v>
      </c>
      <c r="K3986" t="s">
        <v>6009</v>
      </c>
      <c r="L3986" t="s">
        <v>6046</v>
      </c>
    </row>
    <row r="3987" spans="1:12" x14ac:dyDescent="0.35">
      <c r="A3987" t="s">
        <v>587</v>
      </c>
      <c r="B3987" t="s">
        <v>6007</v>
      </c>
      <c r="C3987" t="s">
        <v>6008</v>
      </c>
      <c r="D3987" s="1">
        <v>0.02</v>
      </c>
      <c r="E3987" t="s">
        <v>15</v>
      </c>
      <c r="F3987" t="s">
        <v>22</v>
      </c>
      <c r="G3987" t="s">
        <v>17</v>
      </c>
      <c r="H3987" t="s">
        <v>18</v>
      </c>
      <c r="I3987">
        <v>8.6</v>
      </c>
      <c r="J3987">
        <v>9</v>
      </c>
      <c r="K3987" t="s">
        <v>6009</v>
      </c>
      <c r="L3987" t="s">
        <v>588</v>
      </c>
    </row>
    <row r="3988" spans="1:12" x14ac:dyDescent="0.35">
      <c r="A3988" t="s">
        <v>3304</v>
      </c>
      <c r="B3988" t="s">
        <v>6007</v>
      </c>
      <c r="C3988" t="s">
        <v>6008</v>
      </c>
      <c r="D3988" s="1">
        <v>0.02</v>
      </c>
      <c r="E3988" t="s">
        <v>44</v>
      </c>
      <c r="F3988" t="s">
        <v>29</v>
      </c>
      <c r="G3988" t="s">
        <v>17</v>
      </c>
      <c r="H3988" t="s">
        <v>18</v>
      </c>
      <c r="K3988" t="s">
        <v>6009</v>
      </c>
      <c r="L3988" t="s">
        <v>3305</v>
      </c>
    </row>
    <row r="3989" spans="1:12" x14ac:dyDescent="0.35">
      <c r="A3989" t="s">
        <v>589</v>
      </c>
      <c r="B3989" t="s">
        <v>6007</v>
      </c>
      <c r="C3989" t="s">
        <v>6008</v>
      </c>
      <c r="D3989" s="1">
        <v>0.01</v>
      </c>
      <c r="E3989" t="s">
        <v>15</v>
      </c>
      <c r="F3989" t="s">
        <v>22</v>
      </c>
      <c r="G3989">
        <v>2</v>
      </c>
      <c r="H3989" t="s">
        <v>18</v>
      </c>
      <c r="K3989" t="s">
        <v>6009</v>
      </c>
      <c r="L3989" t="s">
        <v>590</v>
      </c>
    </row>
    <row r="3990" spans="1:12" x14ac:dyDescent="0.35">
      <c r="A3990" t="s">
        <v>6047</v>
      </c>
      <c r="B3990" t="s">
        <v>6007</v>
      </c>
      <c r="C3990" t="s">
        <v>6008</v>
      </c>
      <c r="D3990" s="1">
        <v>0.01</v>
      </c>
      <c r="E3990" t="s">
        <v>15</v>
      </c>
      <c r="F3990" t="s">
        <v>22</v>
      </c>
      <c r="G3990">
        <v>4</v>
      </c>
      <c r="H3990" t="s">
        <v>18</v>
      </c>
      <c r="K3990" t="s">
        <v>6009</v>
      </c>
      <c r="L3990" t="s">
        <v>6048</v>
      </c>
    </row>
    <row r="3991" spans="1:12" x14ac:dyDescent="0.35">
      <c r="A3991" t="s">
        <v>6049</v>
      </c>
      <c r="B3991" t="s">
        <v>6007</v>
      </c>
      <c r="C3991" t="s">
        <v>6008</v>
      </c>
      <c r="D3991" s="1">
        <v>0</v>
      </c>
      <c r="E3991" t="s">
        <v>15</v>
      </c>
      <c r="F3991" t="s">
        <v>22</v>
      </c>
      <c r="G3991">
        <v>3</v>
      </c>
      <c r="H3991" t="s">
        <v>18</v>
      </c>
      <c r="K3991" t="s">
        <v>6009</v>
      </c>
      <c r="L3991" t="s">
        <v>6050</v>
      </c>
    </row>
    <row r="3992" spans="1:12" x14ac:dyDescent="0.35">
      <c r="A3992" t="s">
        <v>6051</v>
      </c>
      <c r="B3992" t="s">
        <v>6007</v>
      </c>
      <c r="C3992" t="s">
        <v>6008</v>
      </c>
      <c r="D3992" s="1">
        <v>0</v>
      </c>
      <c r="E3992" t="s">
        <v>15</v>
      </c>
      <c r="G3992" t="s">
        <v>17</v>
      </c>
      <c r="K3992" t="s">
        <v>6009</v>
      </c>
      <c r="L3992" t="s">
        <v>6052</v>
      </c>
    </row>
    <row r="3993" spans="1:12" x14ac:dyDescent="0.35">
      <c r="A3993" t="s">
        <v>6053</v>
      </c>
      <c r="B3993" t="s">
        <v>6007</v>
      </c>
      <c r="C3993" t="s">
        <v>6008</v>
      </c>
      <c r="D3993" s="1">
        <v>0</v>
      </c>
      <c r="E3993" t="s">
        <v>15</v>
      </c>
      <c r="G3993" t="s">
        <v>17</v>
      </c>
      <c r="K3993" t="s">
        <v>6009</v>
      </c>
      <c r="L3993" t="s">
        <v>6054</v>
      </c>
    </row>
    <row r="3994" spans="1:12" x14ac:dyDescent="0.35">
      <c r="A3994" t="s">
        <v>2844</v>
      </c>
      <c r="B3994" t="s">
        <v>6007</v>
      </c>
      <c r="C3994" t="s">
        <v>6008</v>
      </c>
      <c r="D3994" s="1">
        <v>0</v>
      </c>
      <c r="E3994" t="s">
        <v>15</v>
      </c>
      <c r="G3994" t="s">
        <v>17</v>
      </c>
      <c r="H3994" t="s">
        <v>18</v>
      </c>
      <c r="I3994">
        <v>5.7</v>
      </c>
      <c r="J3994">
        <v>10</v>
      </c>
      <c r="K3994" t="s">
        <v>6009</v>
      </c>
      <c r="L3994" t="s">
        <v>2845</v>
      </c>
    </row>
  </sheetData>
  <sortState xmlns:xlrd2="http://schemas.microsoft.com/office/spreadsheetml/2017/richdata2" ref="A1:BH3995">
    <sortCondition ref="B1:B399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drugs_for_common_treatments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K G</dc:creator>
  <cp:lastModifiedBy>praveen K G</cp:lastModifiedBy>
  <dcterms:created xsi:type="dcterms:W3CDTF">2023-10-04T06:40:31Z</dcterms:created>
  <dcterms:modified xsi:type="dcterms:W3CDTF">2023-10-04T06:40:31Z</dcterms:modified>
</cp:coreProperties>
</file>