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udbe\Downloads\"/>
    </mc:Choice>
  </mc:AlternateContent>
  <xr:revisionPtr revIDLastSave="0" documentId="13_ncr:1_{3F128E8D-1F86-4106-9F45-97B8D9CDA0AF}" xr6:coauthVersionLast="47" xr6:coauthVersionMax="47" xr10:uidLastSave="{00000000-0000-0000-0000-000000000000}"/>
  <bookViews>
    <workbookView xWindow="-110" yWindow="-110" windowWidth="19420" windowHeight="10300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4" hidden="1">'Final Working'!$G$5:$G$15</definedName>
    <definedName name="_xlchart.v2.5" hidden="1">'Final Working'!$H$4</definedName>
    <definedName name="_xlchart.v2.6" hidden="1">'Final Working'!$H$5:$H$15</definedName>
    <definedName name="_xlchart.v5.0" hidden="1">'Final Working'!$J$4</definedName>
    <definedName name="_xlchart.v5.1" hidden="1">'Final Working'!$J$5:$J$19</definedName>
    <definedName name="_xlchart.v5.2" hidden="1">'Final Working'!$K$4</definedName>
    <definedName name="_xlchart.v5.3" hidden="1">'Final Working'!$K$5:$K$19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<sst xmlns="http://schemas.openxmlformats.org/spreadsheetml/2006/main" count="60085" uniqueCount="153">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</sst>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  <xf numFmtId="0" fontId="6" fillId="3" borderId="0" xfId="0" applyFont="1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21673967855986"/>
          <c:y val="0.12790697674418605"/>
          <c:w val="0.78662600538081218"/>
          <c:h val="0.3657379600805713"/>
        </c:manualLayout>
      </c:layout>
      <c:lineChart>
        <c:grouping val="standard"/>
        <c:varyColors val="0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0-4B43-AFD2-265573A87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43791"/>
        <c:axId val="82136591"/>
      </c:lineChart>
      <c:catAx>
        <c:axId val="821437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36591"/>
        <c:crosses val="autoZero"/>
        <c:auto val="1"/>
        <c:lblAlgn val="ctr"/>
        <c:lblOffset val="100"/>
        <c:noMultiLvlLbl val="0"/>
      </c:catAx>
      <c:valAx>
        <c:axId val="8213659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4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51850944759432"/>
          <c:y val="0.13333333333333333"/>
          <c:w val="0.54559606176755127"/>
          <c:h val="0.7666666666666667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3A-422F-B03D-766CFD9CC6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3A-422F-B03D-766CFD9CC61B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3A-422F-B03D-766CFD9CC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51850944759432"/>
          <c:y val="0.13333333333333333"/>
          <c:w val="0.54559606176755127"/>
          <c:h val="0.7666666666666667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93-4648-B099-E200AB6645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93-4648-B099-E200AB6645F0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93-4648-B099-E200AB664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51850944759432"/>
          <c:y val="0.13333333333333333"/>
          <c:w val="0.54559606176755127"/>
          <c:h val="0.7666666666666667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4C-4C3A-8AB1-4D9740B389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4C-4C3A-8AB1-4D9740B38929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4C-4C3A-8AB1-4D9740B38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_xlchart.v2.6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funnel" uniqueId="{CFCCFD40-DA74-4C4A-900E-90ABD229DCFC}">
          <cx:tx>
            <cx:txData>
              <cx:f>_xlchart.v2.5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4A5F7B33-E5DD-45E9-8222-321FFC66A3BE}">
          <cx:tx>
            <cx:txData>
              <cx:f>_xlchart.v5.2</cx:f>
              <cx:v>Sales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1HzZctxIsuWvyPQwTwMWYo/o6WqzG0BmMrmLpESqXmAURQXWAAIIrF9/PUmpWsxiSeq5GrNRmkwy
EgnE4h7u5xx36J/30z/uy4e79tVUlbb7x/30++vU++Yfv/3W3acP1V13UGX3bd3Vn/zBfV39Vn/6
lN0//PaxvRsza37DIaK/3ad3rX+YXv/rn/A081Cf1Pd3Pqvtm/6hnS8fur703TeuvXjp1d3HKrNx
1vk2u/fo99evdAbDvH71YH3m5+u5efj99bPvvH712/6T/jLqqxIm5vuPcC9mB1woyRAj4eMHvX5V
1tZ8vizhcqg4pwp/GfPsroL7vjuNx0ncffzYPnQdrOLx3z9vezZj+O3l61f3dW/9bp8MbNnvr7f2
Y3b3+lXW1dHThajeTXd79ri+357v8L/+ufcLWPHeb74ywv72fO/SX21wfNfaO39XwAR/lh0QPRAo
pJhS/JIdBD9AYCewElGPH/Jl6Cdz/NCMXjbJV7fumeX4v34ts5zewdG461Lf/kzDqAPKcCgJU39n
mFAqgumTXRR7bpgfnNPLpnl2855xTg9/LeMcgW2K9M5+/LI/PyF2kQPOOMJKfj4Ucj92MU4RwVw+
2YZ+GfrpzPzQjF42zFe37pnl6BczS/xQptmXffkJJpEHnEKMCjl/8bSIA4QYFZBvnkzCvwz9ZJLv
zuZlc3y+bc8U8cmvdUI29c8MW+yAcIKJwp+dXz07G4IehAxzxTF+MsRe2PrOXF42w+NNe0bY/GI5
ZNPnkEP8F7f8CScCH3AFO43E5wSxZwh0wJQIiYSvPH2+DP10In5gPn9jjC8L2TfI0a91Kg6z6g6Q
dfnqor37+NClX7bnf24Zgg4UJoxz+TLkEgeYcIwIl0+hbC9W/ScTe9lEf33Cnq0OL34tWx3dVVX/
CnL8q2OAYVX2E3kKIQcMADBj4efMsXeM2AEKBYes83JieZrZ/7qrmv/zI3N72V4vPmTPZEfHv5bJ
jh/au/Jn5p3wgAIURvD5M559xSeBx9AQYh1Fn/HBHq38/nReNs2X+/ascfyLQYDLu/yu84CSf16U
w/yASQpIQH5JQM+BADmQcKawROIpyu0BgR+a0cs2+erWPbNc/mI56PqhvLPmzv7McyIOIK1wptBz
0iLUQRgqSRX7TCjh8pPG8IQHfmgqL9vjq1v37HG9+bWC1lvvQar76YAAjsojIEDo6SiE6NlRkSGk
IE4Y/kI39zSYH57Vy+bZu33PRG9/MSjwuJq7n0z4SXgAdD7EkOefkstfzg4OGQE94HPq2YtlPzin
b5jny4L2jfOLJf2bh86/0g8Q0sov0eV/DqfxLpNQxEIhnh8bcaAEsBv6WaTZV8h+cDIvW+XZzXtW
udH/X0e1lwXvr/XkZ9/4T3V9fACRioWSfdn2Z0aBNAPyABcg/b9Ibj7L738/m5fN8fm2ZxP/f6zl
/73O/2fZIwatfvVYL/lK6v/21cflQQ1n79Zvyf1Pe7X9+PtrBHgKCwrp4c9SzO45z/J4tJNCM3PX
/klon9/5ADjw99cAl6UMsaKA3WRIuYSAN8Lhfbwi0I648p0yTQSEOlu3Pv39NQRJKBSEChCEBCVO
UpA9u7r/fIlLgZTkRCpA4Ij/Way6qMvZ1PbPXfn88yvbVxd1Zn0Hy4LBm6ev7eYqaCgg0IZiJ4zz
EAoXkC6b+7tLKIjtvv2/+5SLKqzyecPH1r2tXC1unUDmVOIk9TpX7fTeB+GHpEDtg2yJ/WPsuzni
Q5r2K9qN9UoMdbsSLFC3LRrqo6FqTIxkVn5kpelvvq4EPZv+fd3MbWbSz+W2P3/813VdwZ/H0tC/
f7mr1v37p9MvZb5vfmvzUO/gWLf/pZ0z/vmsfxehdtb/syK151JPhcG/8bdvXvxhZwQ7c7Dd3zvj
f7W9fVFk+eyTnx/w5JNKHECUxwpKIhhkXEbA7E8+qUDLogpwK0MInPMrn8S7Iori8G2MQ/BmDCni
s08C6ILqImFSwN9ScSr/E5+k8PVnTilDiHcCdH+gPFgygfad0vJ8IOnUbzPG0Ckra3/XBEat/SQ2
tgrltl6GtluVPlEn6VRntQ74OB1xb1wYlc3k6apVrrYxJYu/bauhGTRfxmITtOFliYI4L6rIQiEv
anBOo2QpRFz2KtFjOXZEVyMaTpCsvNdlQZOYucmt3ZK0h2ya6D3pgvfLoOYVazt77iaeH83VEmiL
k4tacHQiigpFTcH7q8TVw3ocQleveTpGIgtZoMvGoWWdZo4NuoGq8XrJhpPU9yoqCjSsi7QQh4oM
lyXrzC2p0UBXNWXmuhSFvXE06GLc2+pisISXOhi7/l3ravJGZIvB2rbhSrVDfUoXQ+PCmEx7wZZc
t7Ulm35w+RJ1jLzLRnpSiXFjFUZXmZULXg1dIPXUmlk7mjBtvfVHjZyWTPcl8xdYDd07UA3s27yc
+kWjUiTvO1Y3R4YMLOYmzc46iaaVF0nyvrU228CeToVWGA/bZUBplHc2jRkTx7ltTjteoJWVzJWa
8pFrSy2VutjtSpieVTJvLjy27TuTc7ct+zDZOO7MOyf6D/NoRt0UIjueOjXncYrbymrRD+rQZ9WJ
KWyoW0LSdTKo9EPmO78hy2C3FJfJZipwsUmqxKzbtiexQtWlKTGNy67VBIXpG98193hqurjjdXNN
SkTP2rnMDpcqkHEwUxLJmsk45/06c0twVmS5xLpmjXvrC9jeQnGph9GnTstmSNe875NILGxYz8L5
9wNG2XWQdvidyyt7mIRLmEb14GSEpzF/s3TexG1FyTETMomoEH5V86ZZjSYVFyJF+VsbdoXSRapw
pqVK6FFGQlquKs+Tk8WUddT6rNRcpKGCCJ6Tk6aqr5Qam/VQUqRpORdVbANlB9juQVCN8rFhkQtc
l2kiq/BTmoX1snJGKh9TGtBLmya03KikMreOlrjfSJnM94QH/qLJyyTupsr2Edhs7DVp6XCX5t20
ZZJVna4anr2nAe8O24TKKhrrMHwzjbyNxwrzLULeamIp5VrmFnMwwphce47nWzQa6bVdcOI1Duvs
EEvR5xFZ2oJrOucVWzWdIKe4QuPpOC3BMalKsXELzZYzklU9usJtTZBu6ezMmqqGqJvBW7edXdqh
ValC10eLNdht5gkFdalLA10cW9d1LDyXu30pVm4hnVrnpUjldZfOYal92+Y6AaPc4o4Uq24edpuV
biGB28jbZlzBY+gxUdQdykJW8zmaJmuiSqQDOjdCmkEHwo9RPuYuRol1mvbhdOmz8FM+u3lliwJH
Y4eTbR30QxQ0CdatQ3id7LLvMCfLmRIi1RXJmJ4X6tdZgWarDZtYpg0faUxUL64GNW3HJkBNJIJE
HQVlX61onlx1uTRnpBxucEPyqOD2pKVNE0nFPqKq2tqh3Y6TsZugDKsN6xSOJptnK4im9tRgYo84
uM1lRZpgy6ehiHJCYeuck5uKVkgrCAo9dyepCWjEJS30kshTisLuVNIaaTtU7qRMRwFWpelHOnTl
RlJb3WSe2bOBFOywH3AeGVXPOlBpr9nQmfNCNmJFyr6+FC2tz1o7dREt2LJaoDqT6ykNk7emnK4K
3zg9+8Js535ctBOiPWp4SnSm6iQWEwk0rfMPNcrJlatRsTbWDJEwOFnzpKQrasdCI6qQHhIVZcj3
p67ki9NJGrpVPrP+ukybi6FpN8MULqPuGSqiNk/9eZKWXcSW2bcRy0jMqhwCA94Mro3MPFzSEJU6
FMGVtc1D32cXxYi8ZgkqIJl5H9m8E+fewykzMujjFK5oNxX2liLVbANJrukA/j9XgWZV8rFE6Qb1
Vl0EyxI+tHkGnl43xw0XvUYj9zpUQa3bYvokrD/uqzSM3BiA5RtSRUFVQNJKkNFL2XttEtZuElIG
mmRerJe57k7yNBDadlUZVbieolGITJczW24DmPc6z5NllZbUbQjJx1OZFjiMZDBeFay+4j7Jj0pW
iUiF5bDGYytWkk50VZDJvmm7rFshURrd8Go5W3zR03iuJnaYooToYgiGPuY5JmFEqTXxXLoA0kKC
53dZ7ms9k2Q8U6poVrwQxUqljN17135qHCFx2Et3NPGErFM0qpVHNIt4MVQXTM1cG9/ho6kkxYe6
sXYdsjyAxY/MXlAfmrgcQnkIngCREHBvt0pcLz41QQYZJUnceDFPIjtyybJssWDmrPH+D2ddGjEg
FMdJHizvptGdMiucTll1WlqxcnnTa2vHEkzpnhDxU2vUC/gdeMDX8F2GImQMAx0IFZSJoWb/HL4r
N5SL8RXf9jU9hKC2zmHgr2Dkjw5BQg70HxGoz+yBsdnSonfK8G3a+nY1c+4gj0tQh//Eqj86CIVF
AN+hTPK9dRRJ13WAk/iWoRriUIbpkSmIj789CmfA357vFwOeQwkIHCEGQkZ2+/kV3anr1qV5GqZb
ibvBxwkaKx5DA+B83tmKvB1rgI5NV2dFPBK3VACnBnttXTCv2rREH3vjVH4y1yNCq8Kz5TDAPAGs
sTtsUQ3gp9djOIomSkUi3Qr3WRVqK1G6ZX0lx/OJlm2r62IZ33WcFJezCC0pNSCGgR032SJPl6Uv
LlIJ2IG6Jul0mBPiI4999yEgOOCapfym6OY6GmwxEy1EwJgOHTxdJ4KPpyopuu04innTQzo9Xkww
rcu0xHohwwQAVqgjNQ+jlhgwHClrA1E28e9UHjQxHwMAir3KYI5D2UYeOIRGAcvXYgKY4GUtdU2X
JuKjWuZDydugrvSAxqHcCIR5picZDodtOLPqRNBMAhTlRof9EDxIIeajrsN0W5raLVFLw+CyKHiz
mmrPzqu5IxcdSc2VG+fVQtpinWUN08gufa6HHNXnlapYJPtAnjPP2Y0NGhIPRLrIl65Zp9522oSz
XzVh6tfEyKuUSQtg9w+bz8eD8ne1R5s+bXKNu5CeNfmHYWgvVYDkSY1SFLFgaWOZ591lGhYqSmvY
uCVrItuHDsL4SINDG/bZHXIMr6qSTroXw5EP7CUe++wsTapUq5DwiyFLDwVA6C1k8SIKPS/ftaKp
Ew3A220X0QNun5tuWDUmCbSqWnubz1MXh7j5MI0pi9qWKs0WZQ8R+Oa5Ew4wumH3oqbTZZ1CoCNj
3591HhjCOpBpF0RyYcmylT2i5sgORtmP5Uyb25LyuteyEIpuFB3YWbM0A4YcyNh0o5YJ9bGqwuZu
xrx475OKLlcsCbCF+QkHPF8Z9x4Rk57JxpOzLLX8w5gnQhfN0JOVYST4MKRFl0UVH8bIIs82Kgiz
WKRiiHCV8ytCAn9PSgyAFavqCtupT1fCFMuGlXKIStezUzGl7Wlf92qIElAm/mCVNJch9fS0zCG8
OzcCrOpHE3M6ZSvOA3ntih2SzQi/wwJyAGTvyaDDMXTlUTa6AIM1URrqrgyKy9G6cYykbEi2Ctsi
C6OirHweUcB33QpyS+PWsJX5qPOlpkDKCOuOumQ2Z5U3CrYT54CyxLKsCiqTN7Zpl1vI5PShr3l/
CEjXY8hINY1I4/JaFzmu4CD09rCZ1QLJRmZyWo09su84y4vTxRQUvIX3lyZX6rbvCLrOKhqsXZuY
yyUoAGGSsLVXS++Ka7QsYF2XARJYaBkecTkOx6mjrI6Y7MRJWpSDjYDuspX0gNHStvYaVaPbBoTa
VicD9Velz8TtnIyfaJI6HNcih2TUlvYupXJcjSxnm6KYpz9aMrepTqbepbqzEnqqw3S4Qk1Jb5NJ
8AZMOiSNNh2Wmc7EsBwOsiJ/LIULYwABwXvus/wyQ4m6azo3XSM62ZOcE1LoyeIOcKBF7JDm4VCu
aFhio1FdAI0iC7/vOc0Pm6D3bkWmBU8r1hc94Jg6M2NEJz//Eco2OBvDpiLaJjlRGtukOA5o7k5p
L8Y4XPDwMazaJYND18kbZMN2p2HhgBzXBTZeZzg0t7gf5wRY+JRVURO0LQeGHOL3sm2rKzbKYjsm
CYmocSaSXU+DuKOJVRFTgHz1OKjuCKJe18fhPExlXCeumjWbRvyHF81cHE50TD/MeY2TqErK4bTJ
F68dTqoW1ATRLccSOE2ImsIcz0CumzUZvfgIShg6STLeH6U5bouNIHh559sUNyvkUXfIzBS8tR1L
Lzy38kM9IX81IAAWE7KBA4sWUwleYOAUVnWewZl34CRRayw/WYYGbTOCFNfFVI1Ge2+qUoPqaC48
U8u1D7PgfM4niPYiTCmE8aUMPvme2lx3FVal7rqQnS0q40DPSjKcusX275eUkA8m6OZuDT7vHmZv
ii1yPCmiOnPm1k4ZiDZFKsy2B373CWfDEKeVKR1w1cyi2GViWiXBUAy6zQv3DlX5MkaBnapVGYSy
1pBFx5Uq5JwCGuumIi7SxR93ba7Oc5moS9gfezZ6BCifd+37yo1oJRNibdwCWGyiKXPN+8rX3ulK
+r6NkiBjK2TGadvSYNyQCkJAnIPKlEe5qMEf82aqzyltsvM+w+bQBaSTeqSGHLY2Y11UinKYNMkL
j6M0o6KObevVu9JmqNKsFm9RgOYPwBtJrfMpo1Q7O/MZXCFrQUaYZhRlXk0XczvegjJ8NQTeXVeD
c9mqn2x93pdhWF8MxZQeDgtmd3wJBFyaS3+WGTxtHRuLVTPh7rZ3pPs0mVBWcTDW8qoOp+pqobl5
N48lpKJiEOm2aqt0iBYh02NjkS3WQDyCU1MrzNZ9E9htavIgQhlJ37YDx0ezJb49KrIyzDeqDwan
TSvHM6vS9lzIadBl6pZLnlWTZoJ2W8EH+R6a4qerFvDWFKMpSLZATblZo4mUWwv4vl17N1fx0oN3
RhjPtTh3qJzhAIUojBY5zJvQjeRumG277V1Yn4WomPSoxFxp2tJRAX9vAIKlXdsZrVwwXQTtWOms
ZOO9IMZ/NE0ZzLrPZdXGWT/sGALEiTuQDwbd19aLCDPu4sEGeNYTGwXgonx+Z8a8RKAMBirTSjU5
aBdNOnZxNRRANxwc7Dkyw0LiQEi3zZfeX1NW5iimyVQDNiuJNRsTjLNGiLpTGdBpUzpOdC/76bap
SVKcV0HFwYfbXdxssnAmMQR0cuz85KuLpmgBBgygPGSbydEZAIaoF10qgEVzk+J6RbJmBGcu1aIb
58390i7kuJOyCFfSTcsE8MEUJq5a2R53eelCTcZkno/GcgjMFvpJ2nSV0Hr+o1GA28I+r95OTrkH
VoxyG4IGdMNYkb4DLaif9YDDcTOGAdrWiPoN5yDBzjaV0RLY/lOBxhkUCELzPMoqW06R6+QQzyjp
QJllwQZykotVMQNvDoH8VliArGLmotCVEeyeCtP1mquGXS8KlSuLgbQbxY9ENtD1XJZkZTu1XA3T
HJ6VI8iXOChqrZJumqNsyuvLjqvkvl4arDPWuqsynOYmNl3Xr/vaB8DPPckuF1CU192UljdUBcMZ
KLjTdd0IuwWq3uUAZ+vwPBOjjJVtktOuDNnRAAf+evY72Tgo50Mjpiyas8l+qqWw5wy37BrcHqBw
To9Q1pHthBJ/a/xAjyuOlmOxoOkwZaTf9ia1uvLEbnDhdCfYFYDy9s0oJnecG0NP0p7UhwXP+PsQ
LPchIbmJgHOy9ZDRNk4WVJw0vc0uOjFH0PZLddpVldEjBl2nS7D5JGn6NpmC8pCyZlW1JdkAuBuj
Gnj9aiasPfGNf6+GxW5c0Y0blap2ldauiCVXgE8XeaMgYJ3atBm3rMvukRCgTgZJsSJt3mhPmB4Z
7o9wmmSH3PjyOJE5jr1Ns8igqfwjJ6M9XSjItooAR4Ds0B3WBfWHPs9FHHiZr2E93VpklMS12qga
kue3edxLrBcqF0phDh2DiEAf4dcszqUQ5opKsK33GG1qhfwK+tWT/5tRGOGhpIwIQvdGGUmOgsYx
tm2mgcZjaO7nnTb77aVAje85IQUCD6U8qORB/Q/DWyrPl1KUaEmh3Me2aZZX63oZ/SmoM/7U7gTh
/3goAZ3ksBqGBPzZI/IqNMWUBRZtq2DC2wbhDdQuupiBiPudkYAG7i9rV7gModpJEYU2Qk6eLyuA
/GhHiPRbPGQYiMEOR2dWBZHrhzGWxotNn/lNlUzZUT+m1UXZs+qunKYmnjzrcWyMzA6zvpzeqpSA
65WPiB09onf1iOSnR1SfDcV8z3ZVD2Ce8jx/xP7I1+QwmSBJ+c4pvCGPFAEEOX6XLSCNs0LJbZDg
t4bNPZi3NXGQgJhcLDPTQa5qoUHxMX8Mj5RE7thJteMpfMdY5I67JOnk05VcIOXm9QwyOxqB5ez4
jtwxnzQds7htKrbBrgWZdycqRxAggg/lI3Gadhwq37EpteNVeMew5mBu3rswBdoFchhQsEaleLni
rCveM1w2d0wsYR/b2ZPppuQONonVJTvzC3DGzUi54XCLa27bpOH2Y5DyHtgA680nT/raAeLgm3zo
/IdUkXF50wxUdedSWsQvirAQZFUu1Xg5zDUoFFzmHq3mARJQSod344QZCOczbs26yhUI6gTELXfH
2SJoTLuA3TiPywulEggNnJS30gUL6JQ7hb4aB/RB2MnaCIOucQN6aLCevCdXeBiD+zZNgBr20ryF
Dvte6NSZ7NZnhGrIwfRUhRmohHIIb2RrIJJl6fTG1TyHSgw04K3mJSyOKbxNFpO5JoB0iTkf67aO
vGz9pRDVfBxMEzntSwN4zbJyTabyFpM6fOOxORIjgrLLrooB4WO+bx5LG8PkIYUHQYHT1Qix/7J5
rIOYx5oIHOIQ9MBdpQRTJz4KyeXFxIr2cjELugmnIX8oWQOFrAqxI6NwurUmDA/NMkAdZ2A2KuZe
bMeKJNN3Tt0LURFYASh08L4I6OZy78zJhtUdcgZvaamaU/lUDsxI8j1B8IWQBePAO47Qm8IkvAb0
/GwnPJvSuVnQFpoFrpce0D6BIssaygkh9Fj9R6ogPH+nOUro15MI9M3nI6WpKyxL53GLlhDlGkoc
+SHJqPrOMH9Z0G4YCrEXGjkJ9Nrsrn8lCqraNajPw3ELNLk44svgtlPXxipfviOlvjiQkPCBqioU
3/cGMlmZV3PDhm3a9U0WNVUACt/IWX0DyWysvpNaoB7/PLUwEGsh2EPNHv4hck9TdSC7lUi0/Tad
JFTOuvOkazSUFXS1SEDjxdNrun8rRf91cTAcvI20k1UhJe8bi0Ct3UBw67d8J357Wp+mfbmtvXn3
nzqF4AKaAgD8AMWQbG8Te7Zgm9ZDv61AW5dzu2LVfPrtIV5aym6QUJBde8x+9qrKrg8JSGxbAiKJ
j92u9yBjxRRGlQvvvz0WvIHyFytJhCEjwwtEUuxjGQwFhZImot+CmJFNEWNBv66HoDg1ee+6VUtb
uf32iH9Z3a5mAG3LMCK8OwY9Hs/dfZmTGTHX8q11i4s6UdwogcBiggbf8fe/eKCAHZSKwrqgNwQ6
2J+PlKQIJWVaLVted1XzZly8kBoNpV/7EYPQlnZFuKyDQX135L90kOxGBsNxEPo5+MkedjN08WVQ
1eEWUdmtrJP1UT6rq36ZNlkOMkdeuWsXomr17a19acEU2vQp5B4AbWQPzUFhHLzE9eEWehn4ypBc
nY2gDM2HI0gu13k793SV2iC4+fawu9V81cS1qwKBgAsv1sAbzBQ6yna78VUAmyCvSrZAwT2YVWui
ogIBhXHoJNA9EM+T6bGrpRlYounCPdEunebvONVLK4emncd3eeHM7Acb3LAMpDM+QeTkixa2z48m
NfAbAAfvfZfR+2bXP/PtZb/gyNAqBNFUQJaA+teekcdlEU2bFPPWjcoEetk14RQZ8pulrvKrb4/1
l2MqQmjew/AOhoBKhRB7rlzzse6aYpy3nLTdUZbOoHPPPLITFA4WKPx+e7QXVwaETEFagj2lu93+
yqBd1vQVoOB5W+fdzDY1G5p6XZF0WA8+/47zvGA5iQmFgwrdVjsW8nwsTlBCO1+A5ZjRbRlGCFmo
0NfRt5f0Ajp5Nsxug79akkig7ju7fNqGaXYKBf+oQcl3Et5Lu/b1SvZ2TaphEinw9u2gToMecCGV
J1m2+vY6Xogs0L9DIf/s3rfhYu+IgxAnoYzpAGWpBiSomZMz7kA56Hb9VcNQlnoicMr7PCm/M/IL
y3s28p4L5llA6p18v0U9ORoCcpi139nAF2wEnRLw/1MwBGrdY/Pf1zZqIWH4YbR4W8zQpzYCKYhz
oFzfyQovjSIZdBhC/4uglOyZCToSneOoJdvOB4UOwuTNMkBe+LaZvjfIXkhUJHc0n/+bunPpslpX
tvQv8hl+SZY71bC93vlOMknoaAAJkvyWZVuWf/2dzr3PvWygoOq0qpoMIBf2skMRM745maNTm8zx
R7cy77RG3Pxhbf2LqpCi/MRxgNcnQN3/50MtbOuGtqHhaWadl4MIgni0eN5lmEqZby/Wf3JV333e
9oh89xIR2g/SH/B5RiR9Zns/T6SVf3hTfz5NEGICuCwAeUwwwv/w/XjouLsBy4PTuMF94Yb5VW/E
H2n69snGYfuoYgaQpV2W4UnaOP5D+/Xzdxf4BIAz2ypSRH7s8DAGukpHfXyaNpJw3JhCxT3q/nAz
fy58EI8wxPh43BFA8WOX16ddLA32Zifa3HnTtA+X+A938uc3Fp+ANhVnFMhBvFf//LoqQpsGG574
5MRQ70Pd7EW39JmK3fCHT/q5Kv3zk354EPveY9PA2vjEyXssIpRTf7hZv76UJEXHjdESTfE/LyVu
TDVjQxKfsG26Rm95WWt3KjFG//61/dV1oH9BA0HgNgl/JH/NSn2FMYmc5mWZjm3fjY+VL8vCiIhl
ZqMr242zbIZJ/mEI/MVDB6FqG9+jBNrYj+NLxbFvHqHMn1Yy0AXiv5FFK6L2y+8v8JcfEya4xhCB
M7AY/PM+JqNsTJvgY6A15BDiDhPr/3APf/kRWzlCc49j/cenzg2NXrtBxCc23IB2+rwM+k9Pw58+
Yvv97+pQ6QMDwpo/PpnOtrfLPHVnIsTD72/VL56FICQw6mEwT/2fnoU4FBFXGnWIpPv9KD5AFPvD
Q/2ry0CyDIQlIO2A4H8op+3qBfNIh/i0bkDxALJY9lis/P4yfvHmQItBax776KWiOPznvfJB11Xg
bJJTKsiNSG91NVz18x++8z99yA+VhhkD1LbEhwz46U2pnqS/5CnFmv/3F/PzdwLrXhzFMCOwMHzz
DXz/xSeLCZhgFTRxN00HlQqWN7M4NMz/PHG1x3zr7yRLzR8+9udSjY+FCL9VH4i10Q9flPGnpva3
j525SnOPdjoH8rTHcGChCoWPACJZ8fsr/fmO4pGg8CCwGPkqP9UDS5vZpL0iJ1fy9Hrxaf8UvqHg
GxT++4/6uYvAR6U+0DQQfJDvfqitOrFC6aokp7hP/cJTE7DDge6TkuChpHze//7jfnUzcQuRRbZp
GzH7oRPnKSQH6Mz4DnmhsBJ6/f2P//mlCvGg/8+P/6HCCeu8gY/48VhC10eoqHHBwNj/Bx8CJJHg
mPDxTv3wIZMvgesMU3wC7XIKaR9FuRLY5f/hWH2rAP+crCGoYoWx1SDcrjenyneFDuxxv9QQo0+u
71uRyUFVN7GowNi6pjr0XjefQaW5Xbr5CezmLIg2j0Fp2xY6WI0NB5nkZ7N5EeZZJ3/4Jn91q9F4
oleHwoej64fXIl49j4kSSB04wyvjhZ8JK/Vft+Bvy93dXxf7l2Xse9fT9yao//V/Zqj6tTPr/0U7
VexHEEP/W4n+ydj3c6jLd8bAv/7y396+zekPe2YSpuHWGFG8un97+wgygVA7YEOPMB2k2+/829wX
/QvC+RtLiz4AMzdewP8x96HIIessogFJ3n7r366yf3xTcDX+/evvzX2IusHZ8t3jC3cfdGZ0nniA
wwgz3Q9SfZjUa2/ZyA4t50ioTIzDUnpjwoFT6C/xGA270pfps9WEHagHpqKJ+VgkYPzwVunw1R/W
9ljNBsxYON5OQDAPMdC5j/VQJdhWUqzil7HSX/To91lqNAAZC24OuvbywFLp7REMKWQWqHF4TVvu
Dos0yUPvQS3aSb+Pv/C6a2J4fyheEK/Zu3S6VmVcX8AKB8Vk6XjSqzhRquLMgefaqz69BYSpj30q
phcKHve18ugUZVI6fhg8Pu2jFpNaXsOl9CpUzD9OhE9nrP6xL6MLxCHTySM8cO7gQr89GOh1hQjr
69QpdhvV3O5cWHbHTvoAlNxEM6tjH6tIs95ZWsldWkLzgfOCugOvW+wIVq76p3ntuq9KK3o9+l50
1mx6txo/fR+uht1FiQatGJJZ4a52ANyZgpqU1fCRJDsujVsz15TzgTm35GMXVi9mcv45Yst4bqvw
y8Cb+ZpXSl0pSc1eJcw81n0vT5EzSe7x1SeZgB3qs0wW733IBbtoZeIrwQz/jO11L7LFEO/b7Oh4
3Tg2v3RgFK/xheM6yThnXLe5wCx4Ywk3bYGFTJe7rq533GfflrhqC0rlBPh/npuzrvoaQlH0xTYW
aMJas43gA+6G1VSMG+W1j3ETloBneVpINvkvswBAq2mtjymZu6KfquA6ktIc+1BpkNYpLl2E2IiK
kWTzDLULRH5UXojHn9mw2oKArnoHYHDMZtObbAR59gHsR3WcQgYSOk6aW1WDFc0HJm1G5xFKVoiF
SsLNDjJGWISwG+0aIr9iD8J5ptqe3ATBXII3YiDauH/Vj35zZbs1fSV9LJ6WORCAuaPm2S1hfWbg
Nd+hqIOvWZZUX7HZm3LM3+G90ZHf5l7qxQXt4mEjlqb+1cTmNo0HoFWT6EFaleHNCtvGvrR0uZFL
PcmMhnhqlZ/WT3WShrpY6AgtvME9S8sAbcDQTh9XIruLB3L1YWp6zFyqZ3uQTTCqLeWrjk1GAzMc
epckzxXANSwd4Z4bPHEhA2xxFmTPYQFR+xQwl95IXN0ILhZmJZ/bQEIGLsXN2PniLlqDuBiB80m8
ZWsqstYO/sFEdoY5xXf55MogTxrSfmFrZdI8JZ4+emSI98Pisd0yVHfr1H0xwXJmFS9zz7dF6I/e
fujsdTNH/ZFpCNOIHARI4xUigMbUtyWt8lBSr/iuVv+i7G3m1R+rHvafqNMBvK0owj/0UzwpE6i1
KAdqEKHMZtKtfobzG+ZDydoeengHd1UT7iLTvtTwgshdp4fhJl4BwsEI006XcZ3tNwDd2LfLtr6k
2Cs3uQKPdNVhJnzpdD3sTWJVtKORjJvdOAI4zEa3Vg/p2/tcvb3bkTToHVq8F/RktrpgARy43M5A
c3dAS6uPv790KE8/XDuyNSA4IKgBuzHAMf4PFd95I7KbKuEfAiIe07rJkqaKHj22fPRj4FYbbpuT
ROgrLAYTkXv4jvdsXno8DUPfgnsQZAh2ZJXwwrmVL4cyJADQynr+WkWTeCcbrA4SbY/xUp90tOol
D6fhI4ONtZODPpDWQDIKGbys6ovWSwe3XtDcLRMbTjC866J29XROAyPP0EOaOIeuoHfVUEGpm4eI
5n7lj1jrw//GbVUWM53VgaRLcwfCN/3Ysar96GYfrlpat5/DJppuiHD6phaD3EsbNIdutMlLhx4U
uk7E71yj5gf8MtkP66ReyiCS52W2a5GmI9utDSUHO/XrAQp/dBUyKPxCshHqZzzyvQAk8Ohqr5wz
uwqT459tc8Cfcl/BHnYYLKH7CofsDn4ieKhgile7wfDheYTtuhBR2j+XWAIVum7jbwhpFoUaq+oy
2dJkS0/KSw+XPM0nE5JnbyThLfgs7zEyNjwKngqcLczvvgIqX56p19FnknTtneR6uMMwNJ/9tQmO
URDLK6794RjOMYBPVoyzZEWCpIFcM7OMWTIFy31orYXrsqluoPBOcCfVgToA7mjxjUxLAdvh8DiF
dZr74dodZBeEn+M+4u860INpzusnOZY2yseVALYdzdp8hG/AXq9ROF6tCDU4oCVfLq1g9KphVbRn
tFZXCXFw1Q4Ji/ZDUIK6Fg2TuT/M/VXSW35rPNvf08QCFFwC4Y6koXVB4qjdDYOddsDYqjvgQd01
XdaxkAaO1UZEPdxdSXovtypSazj6bHLyKPDnrr11oXys0ynTYGAPnnDX2Ed5h5IloHBwTOQOpcps
NUtg7t/zrY5FIpD32B1539hW4eat1tVDCqRuCLN4VnCgmpoc1rfCOL0VSVSKuJi2yjlsNZSBQ5ZZ
rcIVhUD6I0AX1Fu3VV6gIfIANnY5txYuk6wPtXtp+cxgiXOo6EGnH+ZEdxcQDtNHYqlfdHWSFJU3
hPvm7WAotzMi2U6LoA5GgL3bGaJFpbxjEq6tyse3I8hPewk61nOjLapAJ++c35FbA3afF8t2rqlB
RmPGYHgkBwOW/uzNfb832zk5DeValG8naAva5bPtS4KjAs90hHNKYdypmxk1dGz0seOVBf/EShBO
b0f66ht8sc7bBDOi5n3Q6GTIVoOvKHnrGtzWQIDn/rZuLQWIEjQXFbUlnDUJgckRfYeP9pGnUue0
gZEn4zVjAMOn5dLUQV/UqbdA2WybbGyb5tCj9Slm1pSncppCLDmZjIsAW2Ss47oJSGxdVdckNOUp
Avp9XYomfC87Gt+MhrCHFsBqkw1Gmn0oh/SrBk96hxUp+TLX03ynjFNP3lSOjzxSMOUIH7jOKKQH
RGzwlqLxY3WLlATLMqUklj9eNB0HT1fX6Okgu0Ifp0OG3p7cgfWQ5573zc0Ia7rKepsMUOPmF4gJ
fZEyz8m8isB+NpwFB9DV8l0icOGwk4enweuhScmSzu9EyozLeriHdlEVe3dk7aJTQpf4EZIPvVsg
puYqwdEVNKp713cTTP+dP9SnyINbsmhg22kzObMSB28/5XW6lOaaYp7dwbSTHtFY+p+XdJ2+RF2L
nda4VkqgIRXR3tqV+BmlAkSHCHAbXaJgFSlxx/N6oeoMT0h1sQPzzrAi2mNTLsu5TDzawpszpEWv
qbhXwvM/BAu7g1NxgZ9+aPKl8+qDAvBwlmtgwHpDpbiXLqxAl1JerD7UOvjIm/GzILP42E+j2fkJ
PO5pV/ED/shnXw18h38R2Y1NSy8hYDmxeaprHOW+uvd0rTNY60BpdwRdYGYdje8ULoNXZZsTWsLE
39OsK9evfuh5IAW3GAnUxMgrer/s9kzBiIINv//SmSo+z85M1yRSFvchmXZWVbCElcl6SkK5weot
7H4MDfsOYivdAO5z6sffGpt+dksXHXCA1RiQeNeekoEwvO0WTXlbavEgm8gdUHnQWPPKf4ZpoKBV
1zwHcR++xDqYjvNU9+8tIeV7bvzha4X3vUi90hzncf3Ypv4zgiBgKStLAv8kuJuQ2tsyTSI0/cuU
T8tCdxXDWYHXSppu589LGuVT2lH/MvRxf2J0xLnLK3IG0Rsd17Evd8FA3Afl4Tn11zi8LBZ25F5S
/iUcVHwQAAQRZ9Ftbf0KR1dmkQiRLzJ+nSbJ4TTT3p4GLrxSQ6OglYTCXabW6x6oN4fvJOaXJVfd
Mn6dqx7tYlQZdtXqFtVmBjTxCAc9NdlqDS6qqRooYXF/AGNG0Br36Yw3kVB4zGAuxE+d1acaADnc
j/1wDlXb4P1BiMcy1/xk4YG8tGAzc4YLdZkqPRiPMI7cVtTIYzsk684CYD70fF0wOEVgIzwABQvQ
4wPsHljm+nXy0qATVDu+uvS6SVu3J3B37KNgSj5KrYIDGFfEATCvAlqFhB6Ids6nGENlOWZ9Z05l
bT6kfLpeE//bFnEE4J8Hn8bZS25TzXE89u9MlcQiCxGH8xCKwTUHq9T6WkYrXgPJnpuxRVONDU8B
+Cko7DzYA/O1yZyMloM/0bJQS+0/j2LRJOMOpVgP84CSBJOriMP+vk94E+Y4SvB81y0b3wG7W9/R
foLtv/LZlGM1cuVXEkkpHa75rm678LrEyJ55XNDrKBbh/WTVSIt4xKLpkCap90hwVN9FQQtfWfWZ
m7Vobb/QLBSrpLdY2MVH6GVoi7z2GnkeWexrWgymBvva1uWBqkmjioSYMRbjFQ15dbSpyz2A8dFm
nqvbHB6QoOhnfjXacr1BQ3gZw/mG+NMLqz5264OTIg/jESb5Niy/lTBkV1XT7tnQ+/cJ4foDnq/N
D+/GW7sm4lLLtn/x5xkeKFVDhcg9nLMH5D7DzESMfaJNGn3gfkXeU6SO5KNvsOLw/PKMk0Be0ZrD
iifLIJt43exaz6CpKMVphPM+SxOVZBPMjfeq7OmD87n7SGS/ZpDomtOwxjxfSxrnSVuR+sjYQODo
GJPlZULJy/u2C6K880N5FDFpTrVyegd/4grrRbo8hhPvD8Tr1oOrk3i/JF15jDvwPEqik3U1d7tZ
wYOAHtKvEG7AaJwNkc/vSN32p1hPy17UoBKqMIDRR6Hzm8MRPtN0QkBFPKRHUdcyyToF74bi/rTH
vyEstGjW3dyP5YueHeCQcREibxXyUloU0cx03roHIr1kjEp9CILqCS6c/lzFZjpUvEdDBrvWfkpK
zPwgxd+lQ2t269SDxULNmDPj6n5HVJeEsPB6luZYMuINRHoLCvY62DkHwlwi6SAEz5s2+Bvz2Iy5
42307Fplci9eky+9aKOjrFAheNQgtGWE28qDIHpsQ/i5xhYeyIBVJc/KDtXMWm1zUZHCTRW/hAHn
1/BFZTA4fSYQZsrKP4kOf0Pyy9DwKgurJdpNnXwZGxbD1m39XU1Wd4bC1xZoHx4wl28eCIt72yDs
hgIkv0YSwpiDe04K6ATrTi1EYkyCXzIbWFVfAGsluAU8ONmhC17XaS7RMJj2m+R2yahl6sQiB1be
40GfRXzszm1bVq9h3VUfWvhEYN6sQv4Qg5y7btFo32FWGS+xItMJmzkoS4Sa6Ln04jkfhYIDjiLv
Iezr7lJ6ssT818NpaX129CNVH+J50Fdt1JqjUTbvlzb3lzKpwTen635NyuCANyx6GjGu3Y1eKQEH
JcNONdA+ZOpngS+ibCyrSxeS82KOjuF+IpTig0G2SqklewjbOYUknpTP1K/jk67q+ipRhk2QIcmJ
2/JORBTBMb+fhcNfjcIE+xuwlX6KyKptl/Wddm8RJsN5HLGD55zZkbikXwYxw6SuScvSLB0w/0b1
It4J2rYVYjJS2xVS9t59bSv3mSZrP+zqmMidU+UawFwOvRKaToTAj9SfgjyADwWxT28Kp08n0mVs
gUDoOsrOinRxnxlMiN5/IMj/Wmr/h2b//1G8GZIlfCws//d6/N3Ulp8+/zvmcgs0+/uv/K3C03+B
/osjrM8oCyj2rP+twiPPEvI8GB1gyTEGbDwj/1bhw39tEWcgGkCwE7rtTv6dZpYiAi0MNl0fBDXi
yMP/mzSzv9DHf4rwhBKQg1gRbA6fH3dIQgj4vdqwPUzTbI5DUE2fWkUhcTLIEwhcMRerfVfUXtxd
2plJFLxWnIYFrUvqt0E+AV9/Zq0jr+kAqVHHibff/h8iiJrlcvGqVu7wHNJsIISf4wa9u1jWT3SK
72AELiJghBldmovn1XAxpSzJko5P2ZCqG8jHQz6v6jns4lceTzmCvJpzZXp9CDF4IR/Cr5a97qck
d3B871SZBE81UcgJ05Wsz9Eat9d95dbbNkiaL1PV+Yj7ofSzUzjI8Hn2tk+dtw9jT2hEvcTiOfRn
nDuYPPPYTZggEVcBu/9UF2LFp/IGOhsYzrp/nf1oxsnVifdgT+zJa7uoAIA+F7pt7ntVdZ8qJ8dz
GbgGZZQttwiGYIdOkiWCW7kLlqzqlulOwlOEJSRtL52w04NrDFly2mJch54RPjnAMmJYlkdVRuLG
yNhmIZ+7g9ckd2Hczk8jbFNfda2GF0VtfN/4vsVsxdI7xXSUL4jb2TWUq8e5bMJTinyaMpn1nYRg
/Rghywy5LBxqIty/VxBl2mfLF/+gsDNCby4UXE7IDdK6/GR1jwQJ5H7YDB1lkCJuIpkf47RsbpJe
fuUxhwlTQbszE9UvVDmOw8/1X+jKv7nSsRXd8PIebvFjJckZU3G1U30Q3M+bUVSxsrqDJpq+xHTp
rwLXxwjKAoA3TWv9Glc+juJqQJKHKSW5gQXYu2nXnsHgCub4S08mfei3JgamSofYscGeMQTzG1u3
+gh4vUFOCAtO8KGH19olX/lwCcIXqGT+bkv6fzQAsREFZEyx8jYhWVhO/W4VDs1E4/Utdh8BThZB
u+omlasBWLu6p3Ctg9u2hmVbxJ1+H5jV3dQu5ZjHZ//KhXouhG6GPErgJ5sCfEFZQEP053Yaukx2
vTn6kkcF5gOk+Hn024QZE3M40tR0qNM9HaFcyg6O6hHa8g1NkycRYxmRVgRhWtiw7I0bkncpTEh7
iB/1JyphMKVGRQrTo8cxR4pgVw6YU/Tq3H4F1Z0vbupyz/m6oBCHdvEKH75AJ3fd0M4dQz0lh7r0
m1OzJrftMhyaqO2zhK39NWc8LkjJcjLSLHFLf1gFgigaDWM8z93s0AuH3WegeYcgrtUFQV8s6ye/
ukfDrfa9hzVAZSBXBVWMyQtWrxDq0wU+IfahUoubcXq1832gtH2gbf8hps3ndhUQes0VeKQv5dzS
u5VXDAkMm6ofNBzFZ/uJEBSj3AYWwO76YE38wALlMOcM8EVo7h5FCoEsshVEG9VoOO6b14ggnEut
y44iwA8bEOo9dJg0oMHYEMkHsM8hv82/RROL0BzXBhcfi59zB6l8N4198nXEDmFPOxpdD1OElwkb
+h1XSfqIPSzu6hKHKB7pkhus1PMO6v4ez3G7Y4GzLSI8+uW9gKJyipJS7urKQOeBq/q8JJ7KE+wy
D3NXulPVkQXxE8ZAmYd168Anvt4xsZK9SCKT8UgkGZwSSyGwVMxcRZDxtLYp/MNyPFSprnceT7BI
BdJ/APbP/Cym0ee+DBDd46rOXWEjEOSNPy5nv+r4e9fCETd3VX81phbSrV7ac1tbdpQYKT8jf2q8
WLkFaKWV/4CXHIq8QopQVltNVb6ENnqif7XKW9dcvTXQPJbsxggUPhjjoLGWM4CfhVPxuqTNU2S1
3vVOIcUtcMieMMc67uDQhafqBU74+8nYG6dw5ZjA5awQIvLW5a+Mli/D1vo3NUMsAnzR+66D4Y4P
deoy7AMIrMLSYJGM6SEZHcnNNlGMLfFhW653lT/VmRTgdKBzIn4juZpKAh0C4T6Qu+ILQlZMFqfs
sV3n5ULehhXSIqVEepjqm8m+ViyqjrYTQcH5fC1bdY8ZCWmWJbKMkBcw5AoBPvuxs+sh2iajiKCC
I8MBEgSP9G5q1vlrKsZ7OSdPJe3HFAFCGLKCqncvfYmygSVPU5LjTDkWENto5o9+gcF0OGDkg+q+
DW+qTsmDT+v5gp+ew/l55LP4MFao+rV6F0XJTdiIXbcNgU0tmh1oZj8j24got2Fx2MbGBcboU7KN
khxX/p5s46WJEDmhNHJGcEoc25H3j6LGFOr0xEkevA2nzTanLtvEqrfZFTbG/tJB3frabFYZPLnb
MQixsd6mXQNGpkhWk8Ifr7CZXqYdxYQ8YVLmZbMtG9aboBHXgHrhq8WbkkOGwoSdatX5BS9RVJfA
P3taw2cemasIdvtmG8shRyBjp4wOHab1AYn72ajLqM+8qqmKYB1PQ2OxDmX9FeAIkeFPfQ2MS8me
thXuYm3C4TESVl/17GuyRPabShy/QZ4dEjU4CS/kTUmY31SFrrPjpxXH0Ndy9VnRbxpE8CZHOLpo
HG/lvL5rNuGietMwUldBz7C10vdYB40FbHXDtbcJH2RsBoKkF+c/o/SUBWK0loPRSIeCEcce/E1A
WVnNQBcMZe4CSR+9Si6nhrm1OVDhuCywt3vXSw+HtGa3zCNTj/wQ79mpZM37Di0KZoGvSJBZ3vVN
UmOLltD9FCPRMIuiJr1HyOHzksx3HYIOd1g73oxqQAwo2+z100swDk/DimDMqK2i+4Ck3b7dVCUc
exjn3qQmhEwmL+WmP3VoKwSpvpQyPkSdOK5GXRDmA0ORnTDMbuF4a9xgOVlFXbMTMwqGKXddSbp9
4EOsJ9Od8/wHQLRfcKA922F+NSQ+6MUiC0oIvRcIOsxp2ePZdWuAcxddGJc70tIEEaeru+5N7Ofc
NIiUdLG+4UTua8KFLOySmCKV8XQj/Bienx7pK5lnyh6BKn70DuWXXbnVABuA1BXv0MK3CPtE1xnL
G7+rFJy5kH3UbKOjBitxjy7OPXZlve7j2ZI7BPCiEy5foTzhvFni6TLhi851PV3T0nRnT3ZeZgiB
nduECM9CtueZh2osgghKSOTNft4N3qfS0R7JeBg5LcNMvXBNkVCLEV8buhTdKsmVsTy4Q/utzyyZ
w2PfWQEttrwAz9UfpnJJnmeO+geZT0KdcJ7NknFkD4Nm/W3Kg+Bgy+4Tq7GeIOmwBbU2PENa0kl7
yuVGjy+aDp/03JFChSM4lkYfKJJiz9wPvPdENeylbay3U1oi4gcpEA3twR4Qp6DV49Z9RaYK/Fwq
oPfWOZEvZQveI23gQ6KYpY+j1keMFvSIICGKm9qIKy68HpZmHFKiq4tobKf3vRz1FVFs+AChOygq
olsGulB7KDyRzENbmX2AzSKeHcVz6RqeW5FCxk2QhbaSmBxg7uRPrZP63hchK5AvxB+ioccKRIn+
hB7MPnRh3b6HT9vkUWPjDNF07iH0kIGHLVr92jUBwlkVbb+lfY8gXtvHSLZCB91D4L0CzLzWGZJG
mk8qVPKKzCtitwLLwkvnO/UoBLo8BD1r9WwgI6DUIqIXwpi4CZCZcxBR498EicN7DQ05o9KYE9/2
o34CJ3+LjV3GQ5Ag1rPNKxSx9MaDY/rZBYGXTaOlGY0myLQGinyly/qxg+n9bBnTOPICNePWh5Dp
MAns8MaUuTHb4drKe1PG+3UgEg2bMc9Qv+MjkorsTRLNPKdWtzexGc2l8UmyWzn/aoFWIMoLWvq+
rR1atyXi+2qlDCuSIUJKTxM92JWa3TIG+iJMSdF/UnJ0IyEfMbJq7KxF+rUfeVikGABP0rHulgql
bhCxrEA2jWjI41afO8RF4tSI0z2iElgAAequ8iy4A4HOnKk0OCsvgCE9TMubcB1uG1+G0PiIyeZk
bM4gPUbsrML0NCKC44rYofqGC9U7ngJFqRIZI9BqRKqdrd03hM99GZvKZcwH5wHmDCHwwwIxMQ0U
dqgC9bNu+YVLcTNXFTrHIL0OkZZVUEZmMABEvVde6Qq71h86Nq+gOcvkukf0X4Pw6n3rNy7vQmMv
25CPMKj2q7ZQRFmTXroRUdx8kNg2wV/2LCXivrIE6+RC4p1DoCcdM6plW0zTEFzFaMFyHYbtE2Jz
Ao5Zbn4WAIEzT/uPpRN8H/M9s/wQVLo6g7u6B7JTJMKiuDi05L6/90TgsNxdERonQmRBueW2jM1n
PJ4LIp+a8mbq5rUgbjCFHnWCmZvGh2ENojar/LbP8b8445HFDhK6MUXgk0SQln8DQ4/e1X7ob72B
2nfa86C9euEOcx4/srKpiwo7tfu5r1WBXbs+gk9edwhnbI44KcpzMPdtpueG3U6riw9mTTTMEuL6
v9g7kyZJlbNL/5fecw1ncGDRG4gpI+e5sjZYVWUV4MyjA7/+e9BVfyql3aFV1ptua9NGupIiI4LA
eYdznjOhyWYO2pkJU+xR6LCwONpTiF3WTtQxu9s1sF4ti+LJ8SO4LuAWi7pIoroxcha1MFnrq9xH
aT0mk74qOQpzbOTz9Ni7qnorY7RVLClEjEwNRT2QXG8Gcpu22KXNSd2XnTAeZgbKA2NwZ/JDf1uR
o2xwp5u6zKsbNSjBGqvqbhqjoM1FRgIIN0eYtTLTTiJBtsBor/GLJRhhtxN9SzhkC/1pWSFGqbpc
HBncD0evSeQDVOD8vAxyvHCX2n2wZ8cBe2513yTUMHO3LaTf6joYvs14c8K+abgZJw5PvprgMm5F
fTHwJk8B6/lwkk7OnqofdryAw87B1C8To+XHodXODboyhBKiAtgkze7W5preWyVAGrn6w0ti6e9N
oaw9nRBrThPwM9IqaCczTGHHtifmBhv7vK8MccvTVuxLZ8ppOdIyXBbjylBM8vPCSQ7sPVFpixZy
fCEC6JWZy4xnhex9YzaB9+gVs4EAGcwKQ5Ly2izNvdWtfmQmLifWlIDxWab8HHR2FwVD/TTL/Eu3
STeWzAiVzt7z3FFoeoCcoMCJzGVumTrPrz3Nj8897NliuR6D5XPdVsY5U2n6u3nhP5IY/z820USC
9ZcTzdv3rE+//NtE8/f/y+8TTd/7jYMMDRskXAww/ibz+l1X7AvC9/gXPGFapN8Vx/+caFpMND1w
D4H0THTHDDX/e6QpSCoTFmkhqJIYlNpu8J+MNBmrfVCZcSr7sDIkBgubcauw/n20nk2ypcZFr8hO
oTWiumTPFCIFNK9TD+BY5wFMHzH48rN003JvFWV8JdDDH+Jibi9zpWjoZ7OM4bdmAcqPrd6xrMED
WxhrrztaFdX8LGiAYYkP8z6h3hKsnnR3roKl/bRmbrEbrboAa1ikpzJX3WksIaxM/ZieaGSqW9h8
DtxFIF3BzrUdBkllbk1pWC/OyJDP6brqwvIL5zKbMwg0Y+Pguhht41qrDnSXmZNOEpbBbHyP+xFZ
p69F8DULOu4rU/vXtauyM3ggEwh7vtZXPJnlK6oauJWC05mjvvFM2NtZN1GloJzbTapSL2oo3vRq
ZtdZlz3F3bpGblJOF66iQpRyTS8dq00f4m6QjxLc57WZKes4T8Ymf8CrkUFju5gWA4D5ZF4MBq5C
AmHWfcBXB9YQ06kBRDQ0q1RzELKEAnR07ddzcQn9En5XzxIpgao7yjp7iH1XXVTAPfeuNy2f57WW
V6m7mlv/a1RFlAHNZgFPQM05r9mARL1pEwYBuiSdafZQMRjbdinkSwMZydkERKIhwgARORv+Z5Gs
5p1cEIIHuKKDC7/KrI1nvC3faTG70C+t/kuNgbW90KwRL2WSWF1o1ujCar+s6WRbf0Lw1SmvudSN
KGzYOU1KWek5TBjWJgnu+gkoZyQHz/EP1eJU537uVcTusWTSBIKZEetYZtlBOr3NvDxXOLB66yab
DPXZmEZwdr2ujpUy6u0jTcVDi9jmuRl6d+8O/nyV9+V0O0Aq51KSf7GEzuy7hBHQRz36ok6pT5A+
v44It17qRsB6aijv7gOgLLfScqZy53ZxfRpdrzjRu+sm0uO0vA6mlXxt3Uzd9/QUe9tIE8DyGdX9
leYjTYexEPXeXYoujirE7w+pN/qnwcvNk8yT+YBaBCh7nE/1qW28+rqwYGok0yPiDOSdejp4RvpS
a0acdb5MN9S37YXoPfWG82e8c+tuilyHQZXfVbfDLFgELLQE47ze521hXys6l4M0wCgxCGyvg8K1
y2PhugN39TIDm+o6hDBMtAYVNh0Pm/0YqG4lp2B2dw7i3++ewriL1OdKtXZ1rVtyCJJGK8V4zqNb
oZu8qhHGnCvk8T0sahHfqr43OnaLcXU5Zsg3EciJDEW3mXn3VVb0LyLv0gGRSeFd94HoPs0M6EvK
zGbIGaLW8tJt4pG8A9/qR9gmiYT2O9n+8tkxuUiPvd/qXe9W9XvBok9SV7RSNle0fEAzQtGOmXg1
knSmolbg0xCjT2h6apv5OEEXMVEzFRg9RWFnZ1yKmggOPXp+SRXNy0emmJbn1Mc04I5D+SpwE5fn
FA4q4/48V9E6uKM6ZCPHdLjtsvK9547Fa5bN+gilAy0Ch/0LpHV9JeyhvzG0WT0X7HT8KKFgo+Qq
ZvPdQ9uMZSEurjurzg9TasQbEiImPmVZ7VvWHsvXqo/FW9HBg/W6wT3N3EWcsE1yAOrVPOnMErg0
zNXFawC8v35P4GXer46MvytYrqfcG9f3Ts/TBmjkhUWciQSB6wrcck5st3+ibdgqRa/3k2hIa39+
WPrWm/Ze38/Y1lAFOxeJsgXQwA47RaaqQp5ia87jbbpXFtdV6TXWRTnaxFG4Vqah/ObJ+qRGB3Iy
emp0QA6CgXTXI05glO1u+Qx+H+TXs1sbPF6QpjUinapwBXgdWk1cH5egXiMz2Hb3RXJbEFpwBRMT
hbMzz3NoOIhpbR48hPv0WziFWnu2uFKT+zGX10ne6WcXZu3VUAcyhbRsNZ/Hjo+DhoFbIuw1ct2d
N7Z0aJiu1kPrlXbA4I/W9ZQnlS4hV5fLN9NpFXVjvgRfEbqzXGpUxlC68dLVDpfWrIIje2Xb2tPQ
ABdlZe9sK5W6eOg9r9+w4spLL2NE5ajAxjEJeILVVcas3OwudYmEHwwphnLdWI6+Zp6rTzYu851g
yXJZbyk1OiZaEYgdM0tVc0yaOgWENo/DoS8680s7rA8OuAWbBUY8Pppz7hAbYiBy2Q2qA11Xst3v
Q2vN5ReigEy6DjYMr93okk/kyEYlpxxxfLofW7nKsE/NYuXMZpJvLnr5noC9enbFoB8HBrD5rp6W
4VHaZnDZcg+Hs2E5D6JvnVejD8pLDmznjDGlDl0Fg0/r5XoNAKtHo2SU5rv51RqsZ2vghg17Uazv
ZVE7igeOsyy8xV66IMlL6OcllzIJAbZ2y4Gdu1EdncKxf1A4LSPLERJY7u3ETJ/d1J62Vzf9y1yU
Mjlmdm0/q1lx3gESGppzS2vQ7bFQD7eGNxbInyYreG2KoDyJSjlYLFAx2Sfo4rT3sRHHMy0F9VpY
lh2qkp7BJ64OEKnlbY+gc9j7sE7eNmXfbUfSBJMse5TTNmqvqCECeIemV4xvbVmVt6O1Grs6iVc7
ShK3f2QybXwBLeBCMx/7DQOcJBw0ZpmiRCmsto0stm+3fOr2HKekVZxkY+o5ytOx/94XqQmDNdGJ
jzYNEsepXoZt5DPaXkpMBwahiCAEDmy5CqOP1FBqQOxms0ZMhyU6R1c078CG3BzNEslufQqTIXJ0
+404wuLUtGhvRoftceTPiN/IKDDgI/NkWvcNwsBNj2gmb0wKuyvXVNOrkRVrFZpLr64nUT/7eM4s
hpXYNvfwdtxL5llqr8pJkXtSVu/AeGIeZXH3aa3q+qJrc675NMrxZs4bxLSpWQ5hXOcockdVq7CQ
fr4cqnxs71S2AsY14sEQYWGrtAtV245v2Zh37OMwlolD4lr605KWFuELuVDJHppgAkocDOE4y/T7
WAxIZuJJF/W+HusVavNa8dObk7LdrUPXtJzKyPaZIjoyYj7CCD62VBlNhD29TG1HK26n3bFjBQa4
t2gio1wIqlnSIwXpCeAii8NOqergMJ+MUGcypchnlD5YmutQl5WzN3uPIzAr8/5VZ0G+d5DPRjz3
OU/YSlrnTT9wGpKiuaqnRD+1sLKZF8blDkfA/BbgtyqivjPbr0lX+hl9dWrT9NaRjqd9nNfrG56m
71MWdwzVzOQEXXYSob9I2mtn8ZkwgrevGQaXi8lKPkV7tqTWsjcYJXxiCTmbr2lbG2W4zrZ7Z0/S
v1izXnUshwqcXsnQwFbWwWi1HLRV/rVhZ9lGKwfETjv1WIbSTw0kXnXQnDoeF1Avk/ViZvf/UAeZ
fomHuQ1dXVj6yEw5HI20upwsj6l8O6h0YcpW+nNIzphNTIcV6CekVWi93JY3bRPB9hXTbPfJynLH
/QfQ+XvnGGx+fNSxL/Hsd/ecQKYVjaZNWlCe1/0dfobgyjFFYuws6GJ3iNy6R1NIl7wwmaPf1UvV
fpZIrXMGB4o9AgXa8ub7c/NtZGtIytJQtcElNx6FYQal7ksgx/7JFZN9NTq2dVfOon9GJkxwjd2M
bNztRJL2hDzWjabMCI6OVc8nfj06PZDWM747wxJkp3rNgkvQTbjtzNpjzKM67ePUWOxq2ikWT+Qo
IbiAkYqIlGVE8olJp4wWfiptWIwFFxAiKvlClGziC2ry8SykTq61VW42H38rwSa0o1FRrlZHcWAj
haMmRIUXLP3VEsuOGKVpaYBsWbEZHNPKKb9zSKgvSmvvuvBNZe+YG1R7vjMTR54Pym4aRJrvZmTe
MRlXNYknarrkZnWiLNNGNDW2OAs09iHbPjjH7qj3nKqo6jzDEphVSTZjp68YTifrkjyrpAjek6Dh
1u5SmX+dR1dddY0bAK0nYIEckr4TX+0xAyFrsmrMsJ4fGtRoEVuSZs+q/7KLl5x1fa5YRqTFra3W
akvsU1YELFtGQV9sKv1aIShBGONySH4JChNdpD+6nzPEjF/nooWc3/hLcr0ElfraWKQMrnORPI6l
yD9B+TcfM53Q/3k8Q24wWMT6aImqHyJQUgPzNN81rcNgMndlKdQhXE/cPVD+wQ9N48SKYomq6nGx
VxJbUj73PQpYP0JLZk+7ETHT5ZJURYmoeyheesi4p3mluNicGGsaoa9M36XdUCzWsb9vXa88Vh1c
xgOSIgjwQzDeSRGnyEu18YQXs3jkvGivEpuPscUe5pQuaDwGzQN3WZfpydLGWXJBY9qvN09x2s6B
Q0ZLvT7/JOj6A9PeBygBzmnJAgi9FUGkAaqrD5493+aLtZthPeYYhe4bUIE3TirZ1KEsOmcrqW4C
1trur//oB5oFf9Qz4aN44Gb49sVHUoqViXqNSU446jQprqgyhrskRgRomyp9atYOX+uyoA9ANPr9
r//yR2P29pcZmwhoFg65sM4HNmfjutoryn49skNCTwjyaQrnWkKOWux8A8DH1fs//uL/6SHb/57V
//8iceHGQ+Tb/3Nx4fWX9Ev3pYcR/G/zuH/+//45jzN/g0CzZeQGKDkA0jIQ+30e51m/SXcLmxdg
vMH1bdrDf83jTIt/QIW2cT2wY/5rHuf+hsF/G9VBnpG2ABz2H/j8MfRvA7efNYZgPBwoEPyYmRjC
gth+bz9pXa1xwStuGfN+GRprOklGxLt56ikq1tT5keTc+dGAnczm/p1WnoLJ1FahSAgtCwyEMXuf
bS3Ka/I8P5UL8bA302hu/4uqt77Z4NpYS6yYjmZ66bDzYsbChYflMowNVTT3bpdlr4bDXPrRXBxd
37dWVfS7TGF35PCqNMrnSrKxcgpmBzuVNoGPz0gSDSCnPkY9X1poCQKeRxw8xCZ46Hqq5A5uuPgh
VO3s1Yy6K2rzMUA/3BoPVp4a1s2Yr4xYRKqB4YeZaPNbzWT7ymyxq7EgNHs+AHK1gfPW33VuPcU3
lDOk2FU+XfmDn1uf0BUsbHANExdL61mZoj4CNTZnKZKyde4cxc7IpmWu/D5FRZ3PSUdb07MDbBm4
PTm+UcpDhwPS3AHIRiCgJ5Wp2942zX2SzdazbHv7yjDtJTkw7ZhgoviJzs/d3Gwu8KSXdSg9BwPc
0mNFCWflO/fWIPIlakxn3JaoKb0ZAgssQ9atV/T1lcDnfs+Kq3nrhfHN7QYCXvs5r8ddzsR1LwMN
+7MeySENUIu98mqS8VDS3WF49OsLVqek0a1VsfoHSj/nId+qvuuKw4+dJUaBgE6tt/sLhgpIbpiW
UGDH0nTXa2fwOuOceKLBMqRpUE6dG6jXzl/1eBwJtJqu425eiMvJMqgRvsYHBydO6CjzQQtc+eZQ
85QJClx+9dSIE0MlFIQ45/LgwnRQfFySUUOBBTR/nJAh6Opkzf6wrfVrcOTJavHvh4nqJOzpkuMD
+RJTge4d990eLZUl9qnXSKRwSTOT15kSlaBm2/nayLh9LtNNopp03XvNlGQ+86ujqmcSDUd46oZh
3hFAF4RpZ44XSQHun3LBW7vINPypxMoRyzNtDTqvQIxEPojRL/fpnPTocQKLK7Z0CSW8HrDRZE2X
IwLL0vsu8+6wfchnkipQ1w9xa1wko0jPPsUTGVWibF79SokHY0z7z5Rc8jJw89MEcoPKlD9tPcbd
5DK7LrLBesLV7jGWQVXWUr02C/G9Nq0xnN3ryTUZQZKQmYrbjpK05aGSW3pvoeecTquZlNeBCrrh
NDt13u5oy0rivdf2NlAeqsUuaAjUoMDLkTEyNH9ql7RxQtMqJbNC4ieHfY567MohDcLdNQl6mFAt
7EMvaSrjOeyT0rnuGtZ0O0y7CzFWqsw+DwG1195bHH7t1NZrJDCE+bsauUMIVCV+MVaQOatHjmg5
1wSXNTCqiy7NDknskFI2cdu1JJZSArRd+baQK46PNuiH26R2u8hxSnTThEw+9YnEnYDBnLMAk+OZ
9B37rgvcuUNuZisyRZHIENSDK54EKqs8tWbrPAsarMueSOHPLsT3YL8OA4s8ohI8dB4gV7GzLa0+
jFaSfp0bY9MDpD7qqM2wy8+jaJ8y9iQXqLWYgjv4powwxUseAnWWxXvjpt3Z7lYcdzQd68sokuob
e+kpIIzXnpNjyhOn2ZU5ZgSv0NOeZbm+2Rqri9ixbHaxKDj0Y6Pp00gQWGZnlxbV1OPdKVtxllbc
nCfZFONxXiDAhP1qNmqH2Ay2whrzW41cs+1fJ7UgOYXnH+FTMj6LJPaqZ19tYx89c6OEQU5fFhu1
y5SLx6D/rTRIFyw49I9up/l5pq9rRhD8wGR671u12jtZ3h2CMW3xZftyy7EryfsQGX/SgWd1YuTu
co9S9XHs5wg824WS+QlRtu1EmBuxFjkoSErkSU+ExPCNSgvR875yBXCYghHKvTnGxA6O5ra38T3X
MS6d1VJf5BTX0ynJzDG/dux4JZKBIydSwi73jZWZkrFgN97FWZ48CZ9jbjcl5GVxXhAAu4N9zS8x
cCuyDlG46OdgWckjRF+TkdDHN5/tmbDJezZVxMgVS4WqNRsrvEOsUXkjFq6uh6y1DB4Aq1enUdpk
CPxSgwriIvMtknCDMpP7itMswFaXzZcIKUgAiOE1EYQlkot5rsG/T9QH/ckycLIehtYNTpjisncJ
XuS1QsR8b0xDRpBcm63fcP0WZDJ6IKB4Pox+TWpfhs5jGtWK8NrJ81Pvbrb3DLUx6j25Wk6Ix4wv
obJGZoB5qe564i0oEDrb/uK3Kw86nzCop6X2++ua1hd+ST7nKDO3QUswspZEB5KUN/O2K7L9lBiI
pQ7O+ZIE9sE0jPVBEcXOnMgf++k6JxDyaUK6R6qzynkcMVJtm9OM6u27p0k2QtkvcPCluGRqQ9N2
1muu8ejqZK2xSXmAwckViG8dcsiWkzNi9LxbfMkCyNBeem3YXfAm3cW9V5Zx2dqKvhGVClyUILtE
+Tmku7hChWpzyO3iZDJOKivMkBymr6oppihrODMtgrPtzy7jkILxDVE4QzbaP3oMhmHqzDgKjJWU
8rqd8gtzJgOYM4aOGynK4+IoxFh6VGTRdqWKptnKHoy28s6i9UwCfu1KgiaQ6Q4TfRc2guD1CHl0
Go5rQn6a06ZW5LUuOXhevKK1hIYdIqOSDw6c8vxzKobkSk65Zh6Srqe5NMeAM46VX9poGx4Bb/qo
klojnxDWcBzSRF8aKSFJkSn1sK+8bPH2QmXezdQaHVZ2J3l3tEzf0n55Yl6f88NVKNwjb+rqQzY3
zq5MJbs+6SGb2HA+nJK0nUS1O4z/vrZG2gARqQrLOE9KwVGHQ211sX/vWCtCNzjbTwWt5mdX4Cm+
Abc7/YC0WGlqg9wqb+WQdsUuVdqQB5dpcmQtflNiCICCcKqdfP6aWEnwTmueTS91rEmLl7Wo31vU
MeQlIdXy9pYSpJU6pZkMVwiJ+BqTJBjZwZGl9W4nxdRS3ljpdBGjB0PBQzmHzlnUJZmNlT09tqa/
TrssN8pHHfR45uuZtGE0ayAXgHnDrOwYaoR2oJf7xbMrE1ZJei2GmeQZwBUmQt5uOHYpj6yhGErG
O04K0MRimot4E9f0XbZ2KcLRxD+zQsxOcaDtW7b6DK/LQdf7AYgpYls2rIFZJDzLqUHeO8eenwkI
ZoTuaaI468Siiq79FwO99MKMyfQHlqWFrL4s1RA0Rw7a4AkLGubqiRFsmDhs7UaUai/jXMhI2YsW
ZztfiqveqlGjFm0iXgHkiBdJrbalhCbHoJjI06rLTpLnXUqc9KaFUQaGEpNMO8fYxgOy2PHI8vPI
8A37dYj7L1bXxmmEk5oZf2LlzY8mb/FiZC6DIBEwp4lAa1FwoHOsXtoEPIyuc1SuoH3T0KRefNRt
Mbs4FYLW+rRqp42Cdi30t8EpIQRgeGIwlO1navIvYl4BoSzpo8KkemFYNM6bGA1RZ0vEgDyZq5jW
q1wUTHnRko3qBnOzvWngDE+x3xnZylkN8PkD/670OPO8CdSIqPzkkLUjoAsWU/PliDbnqW/7CmSC
lVj4fnKR7SyHR3m65M1Dt/TJA7/99bSSvydCjPNkpBJCO+L4yRxmRHZzaRa9fbAMqoKscL4Dy7R6
HLwdELLOB+PYA21PX0sk/FMUsJxCItB0VISrbYrrxmYD6+h5Z5RMNWdCwPetTDEJlAFpb6bso6mf
Pud4rdsDzLEcLWbhdQFrMddFOx0MDxrg1zGxrOwT61b/osJJQgQLmuv6xAjRkLu8dMCemySe55Ez
GcZbihzKOJPwi39htEvvWTOuNXfsMzAdl91UfzML35sRSE7pTeJszVnt9WSv9QHm42xh33ios0Bx
Cd31zcZ0/JnBUCx3SkNJI66Zfd7OsZv+6Njd/LlFbGDSjuXOLdtt84kClxNWrRPF+til59iu5+9l
3C4HuXjFRSfiNTtN4JivaRr8+ExgtvVV1Y29Q+9UYvof09WL0jVAxLHm8/x5thbS9CwyJS2uYszW
rCWnN+CKAbvJWfPtuZlRI+g1n75y+8qrPi+GJkyFydN9QjR9itO0aHZTWhy02Xrs5mK3vLXYniRE
fpuZOPcB4/EDHTFblARtIl0V7Y2MaHJXAAe59dkdeICx1wV8SrNhMnpdxkLmNEqBXJ67uBdIQQc7
YOvbV+k7SwH4peko3sq58nd96nanvOGYXy27y5D7Ss6afKj3XcXirHQhO4bErUJmW2Y2HGFpyf6z
Y7TxbeJN7hGTT/rSZZuQPUEVkR9iVch7SDx1zxKLKe2uD2KJTymp5N4vZ4RjJOiyAJ2shLrGTav5
1m9g9EUoQ4DDBLYPeCh5ToMAfzGCFDxoyMn46a7ewfYy84j8zT8vPQpC32mrC/JTmztvIvm16SR0
NZ7N0F0QLfcPbH1FaAOYWnYZPu1vakjlcAgsVmsYRphf0rIP70z7ptu5U5vSA4dOTnxmkvCQJv7v
izNoc1dwHSALOOvDlPKApxqVV86YynvVJCzccEtfo7S8TLwASUYBrHyJ2nI65Y781o8UPDncEowA
lcZZQ5dktSDNVEHFO0n7dV3Td35uM99xtglisvdiyvC4YSLfFRnZo6WiQp6FvHFwqZ1Lt+cNTXVz
5/MYPsAzTD5TU5Q1SWGLfHTyLwBs3T3GPJdCv7J32eJWe4FJ/wI/e/MYw5c7dj7eFQ7OXY3Z6Siy
ynsfC0OcYhMGMWPb01r5eNbliMygmZvqoHDpPeK8WIgY9M2vQedUl3Ky9JexA97qxHlZHoJhMedT
kSNp2HNI6m8rSzIdVjCAoj52/TN8RoquFh5OEU2ambabS5+Mbdm6V8todyf0QcSZs184KtXoUxMv
tPtTk99pbOg3xFO4rFVQ+V4hCqAq9PWwfl8UNG4GRpue1Sn9p8WVElteoyLZs7sCcefDx8vNHStK
ErGMmV3Y0P7jYfKpDfoR1SXehOtecogOkgVe1ECCj49lHSSnQSzHtvDzYzWkcyhs3IchSeHDM+Uu
iKBi6Yl2/UfPMTfJru3d/Idvp8GF28GE0Ita39AAyIeqhmyFElX1KH4dthnV5tomOjKPmNwcSU+7
0MihjqCw0OESKM0HmtlkWm5dUewYpXMgOS2OEm9wr6aC/nT0nPYTaLxLTyxYxtF0uw9FQPYhO9j5
vjBZ5rN7KKGfVfknlDTmp9gs4ReN0OW0rcXeqYjQbNxtfNbrXVM5IqKice/S1pV718uyc2OyVLSX
8WTP3o1PmYck13MuF9cSFFLBuoOT3LIygpRYdFN2RSQqQmEexgdG65R3MimvOKjUnlvGf4XW3mQ4
XNkVV7ZFZplInkBIBBOqlGl+knLuD7qvCUxtg9G99RPyzMJEyeVaQ2TYc+IuYW0j3CPbtz2vJDzB
ghGqGfZM0y4Qq/ZvhvLNJ5cMDOwy+Die1ymg2kty+7WdlXmEP2dyVVfz1KDCZkWRDAhFCoXFYtaU
ITrVu8l1XeqcNfe+zhVWS9DiIIKgZYFELL9PixcfOR/qh3bVmnIoNm4Ku/X3TqxfB8WDdRRltUuK
tKmP7oyeHPTnA5oK76Zx41KEA+3AEAZwejictZtdIu6Dw2N2/ndzsO/IvtQRTDBUTF683Ek2svuZ
VX0kSA9HZjYxPzJQ+s5quIBDxmxqgXz6Iq3SfXNzIzL7lCdJMmaXXjs0x4V+Y28gbchu4tldvhI4
aD/nhEf9AFiM12AN3LtxzY6K9LwByfOS6+t0wu7HayFlXItvrSusfk/y8Hyi9F5+pKi/7/LetU4t
jsd9x+Z7uTdz0nzGpTpM/oCOnWUdiJp5dcl/i03PaKOcNTip5zQt96YNYyh0K8FD73fKwv9fKzwt
zff/+T++wacduuXhe5LV1c9yXSH+Ut97Ub1n/7ZO+Mf//vdlQoC4V3CrouyFAkgMyn8vE6T/G/9Z
oOt1+W9JIuC/+V+4Au830yMKKJDsIDYBL4rgf/IK5G8ewl5Uwp7lOSSwBf8Rr4DX+WmTwGYVXSzR
VfIDSzognFv2xeztBzdFb75iasZPLue/SYn7s5ff/vlPCwrlgVXSM4ltqPu77kFL+vQnOAX1j592
N3+wR9wWHf9ahPzr7XN1fn79oFxzH6KL3JNs3ZNuKUrQJKmtXIGL3UQN6tgtQMe//mN/9mE+yJ97
rpHSW1019wik8bzYCdOZRfp/h/P8kw/Dz+DnD+MFLUM8xsD7UTTOtRDaoYM1lckT1h+q+Wh4K4y5
cmmbh1/7QB/Xkb7ZTN72B6ci8OZznY7xGDloqf8uPWlb4/7B5UF//m+fiDBKbQ6j7ULj7T19lux4
rKjBX47PKyfx/lqM+YgxB5/mQu9WOKI9oGKe/i4y7E9+Hh9T9spg0q5iIH4k24+ho1eS5/pit2tg
ngcjDbz7JaltefFL3+Z2F/98+QowpmIBoXPsjEYfkwGxTEh+SfL+1y8vtqvyR1/mB7ANVSeGqX5x
Nz0YDniyRo54NGjO7ZahVZtoVhXj4hlXGBlFvkcnX/sVZFffKq/++i38yQ3gfsDvF8lSToSvcznR
h0XEf/7wXJ2dfu3Ft2v401FRc+qggxjcPc8075NZL3UYM+j8m4i1P3vrH845LO2Z7O2OsF87y76b
Ndu0ytjIGr/25rc/+/ObN7TbtLTq+2LwphehWwdD/ur92inqfjjlukKrprFaoIewt8A4z8bU7WRT
194vvv0PJ5s1J6CiC8XJVjOCjYh5mZ2wbTkWdr/0/YgP348YyiL2VzUek37zXhQlLr+5+MVr++HG
s9hFVXXfGEcqf0/e9XhwBth5g/Hjl968++GY7H1zZEIAKn+tiY5cEgfB+pzlaIX++vW33+Af3Ngf
E8eBWzoFuJ74WCMxLg84CZppD1CfCVWbpfi0f+3PfDg/bAdxkG4M7zgM4FNPlawrc4/Qppj3TTbo
+dfuY+fDIdHWU0voX+kfGytfn/JuSW8hYQdPv/YhPpwSmk5NaOoo+rQ52xd959lXibPAisldP//P
spX/u6xwPpwWqZ80ue81/rErnOXCKFfzNkgEA5K//hDbr/6PLviHu6GOs8Xky5HH0Wuxkppqdt7k
iiP6117+w3ExTl7t+aaUx6ngCgwbpcIZDZLjfu3lPxwWY2ZXS7Eo/+j0U841QIOCIx+v9t/lJv/Z
1/Phfs4Dw8U5wrcfYENh4oRbWe//i7Mz25Eb57L1qzT6XoBESqTUQN9EKEI5O+1Ml4cbwc4qa6RE
kSI1PP1ZUef8gJNlV+Lw1qhiMihuDptrrw/lQPvy6PcLnIDmZKMQUKysyHB7+gO2pPpxbSo88Xo1
T51A43hrg6Yo4YWk8YyikZ2u0BZ0Ygn9QsxFKa547YPAWPGi0xWqArQgqK9FGYV6ay++9PQXE/Rv
wMhP29lWtVUoFnxivGVJCHcqyvmjCHbLbipIB7vTWpFt+NyLlH6FD94yvHGE+t0ZxyU+wZYP7jo7
6rDHPu3lTR3okuNW0mU4kqZwA0Vt3zAjpXwEEUOKc7fuFc9ZvNDxCS4RzHgOsBOgUL4GPO0C5KU4
DHBh/8uLlPf0jfnxN9buV8PrBGhi8dZ0saMqaLir8bRHJWoYUUu/Q1+fUb69q7QYf8ggXsRVvKdD
8rBSSoZ7wtO0RT0yUo5vdOU3oeaSiyE/SeB7AWtfGMVqVNTtsBhYV+S3/SLBCTQDR6oUVqlwDpZr
+iXB9vMAHsJb+OXfdJ44t4uJVnh+C3hWJD2uSUcTpSjtNg3ect6YBr8JAxewrJsJ+bdVpcW84Wny
GlVJCpbZMkJIwPkddZ5DY+CcTXY4d7xIsWviN24u54ouA9KgBDVQLC0F/DKRxUV5uIkDzyX2IpX8
+by6I+k2GQYMjUHW6QSFA/xk2PgWkuN3H8bZPlkJA8N2WvdCmwrknQEvdUzJ9o1F4netX/79p8UJ
osQ6WHGJA6OigTJvjtocqWvit3kSJzZxDRlhdQbLXYJLKbLI0acBL6+e39XZOiO4rwOgAduxim/z
PdJ4IfbPqY5az/adnbNuzSyp2vYC1jHZNbFrl5fA1xZe0UycaKbSJii6ROswIYmPC0XBmBZR49f3
yInmdIAyw3J81mAmF4N8A2UQ7LH9FrroEuI/TZo2DFS4wKu6mKKmP+tsqCDEiffzv4/MZWL/YkGP
nDPvAHekHeVUCwSlyV+4B3b2HM+dHApASZjnL3BCllpuYY+BugKKwP0ARwe4tUPO53eHcpmY84Cz
yrKjMHKMYSefZokBGwQmjf8+Pr8J2UsS9efRx2ZXot6KzsU0tmV0VAleznkN19zcr30nrlBtpiHi
QWpEDs16081Qjpiy7P3mvUunRX40sBHQEGdoKxf9RGGh3L9LFOyvPYfHCSxIEexUWagl1wp++p1M
vmwZUvxeYxM6cZW0QQeyL4q/pr7G86w2eGjKoBnza92JKypbFOy1qcXIB18UwRlpyNa3CO+/mTah
E1YdajGCQLP/13V4JJBDYplv192AStISQIvInrIFSWNyaR3CB9/WnT0Q7qqy7DVaX1s8tpsUlAAI
RlrPYXf2wDpOUrjGh2g9Jn9NTQxDiKbyzAZdTJp/jlYIsfu0geHqCXAQGAAAuIDbC1v9tm/YLL9q
fZ2hGe63DiLvuYSPYGTJIZLl7LeLuCAsUUsCy+DQnAaLstOlbv7C43HkOepOnGrILORYL+YkOvhR
sDj5ElgUg/pEEmotXo9LWCaKbnWAZ1LUi+d6bb5pg2p1v8adMJ004C84rJoTBB54X4VI8mAU0Ht+
rTtxymkbQCuToeuZie7hxUEfS171N36tO3G6GqDnUU1lgGJSsBCFWIIleTAHqfaaMzA3fj3yBPIq
gbdzW2zQp6Eslkq43i1kfvHrvxOr0BcTNa4Cuc9S9zdZqyPUi7eb13kVgvbXnTeqlBR1pKaYM/o1
asl7HdP3fh0nr5te9dbCriCYi6YOHrA8ftlAFvWcMs5JNWsgHosGPgMQAGqZqZNnIH5Gzw/qxCls
SAOVpSBVBw3sb+CtcMehAvLruYsZxPPtIjX0IqcBpFGQMz6RRPx/Qen/k3bErvx6wFOUkMLYLdgK
NItKnp3omqE8iFZeS2+cOnFqK1CJuxji1gzk9c8xBDjw9Wn2yOuk8Q/CtJl6EvblaKD7UHs+rvx7
3cjSc9idIC3TZuK2UaaAwx6k7gL6Ft299fL664MGiupeD3w2sLiRgZgL0POy+1RX0X0flPKTVxyl
ToiSmcwKFUGYjjVEobDI/MzB+vBr24nRHZS+tqw7U6jEggSWrl/6KX30a9uJ0XiJ16UB4bAAdOoZ
opP7JNb3fk07EQqzp7KaKTRBYQkD9aAt75o99LvCY2t4/TWjSEq+BySAH3L2DnV/X1K19X5LC3dC
FI5N8AQETbMAU+j9CEkgjHv9VnLuRGcsl42uyEufxt1eqYXcxonfDuqWicoN9vKjxOsbg0lsOq6o
Di+9niZj7oRl089rbQw6LQUkYCC/8D+8Zgh3QrKHs5QEDjQ4xXX3Xa1wV96Z3zrFnXg0KPRYNzCm
C5iSRM/7NpOiNVTnfh13IpIO0IG2DXwpdYDndzJ0V1mZffZr24nIrm90AgZIAFtgnG6DkH3DgcBz
Y+NOTGJiTxNsD+aibth6SHQcAJYKayCvrv+j0l/DXTZObADZ+5NC6Q/EEX4NOxFZV/WEMpttLsyl
VnOhWsLViz37Ne7E5ALxyLYNwElHtbxa4GeXowZp9pspFyD8z/csZQByCHo0nvbJIzXypYnhj+fX
cScuAQsGjyLN9EkJ+ggj8xeQt3zbdkIzWhpOKSrrCkjYwzsDxfrNFK/Mc1Sc6Kx1bHucZzFREjhN
7WH7sWe13wGLObG5ZiZeugyRv9JtbmG9VrIxJzgBNX5Ly98Omj+lGeUi4hISoLlAOcW3YLGf8D7w
0e+LOuFpKSqkGMW4wB8sySfTNShGItzvHOEqtVRtQQrMVnR8XR9BMQEsGf5nXj1PnAhtBQ9jXlON
UgJ6D2gjChM4J34j7mqSTKWgjTR2LkLZv0e95LFVtd8hJXHjMwmGDf7iugDV9UIOj6Dij9sffoPi
BOiGpL9OxQwsSc++VBplyzx58mvaiU9Ur4HoQi5sCZizH/qRT+cBVUcnv9ad+ByTZcgsJDAFXnmA
ftxHeJ7DIdOvcSdAjSS6q6NFFSMkJPDfMyq4haX/9sGveWf/XAKKVTE2+KJ2+1PjBLfq9Ltf0054
zth4aslGXaD85MMq5XUohN88dPVBtkw71vaxKnY71SdQLEke9MOLV79dTFkDDIpWKAAushpI0Hh7
EOlbx87LVP7nqwiMSl7vb0uAfLCV8PWthU2AHoPl0v3EUHW+tHAuOfr13wnSBEgclMAlqugb+rWv
YTEou2e/pp0QXaES7BkHHYYQENwuPlOHyMZ+r2nxxev5592/IuDAKErQ8Tj6JGxwqYyUf/j13InR
GlbenYIfcQGbzXg57dRsMcxPehhz+f0BJ07jukL9d9pjSq7BezAhn+Fe/4YK+vL7fzVrnBjtm2TC
hRlNl1v2fg6bdyVlXo9csWu/1KcbbK/spgoKKm4Bg435fVQtjZc6Fsr81x+UcBsmFmVGRRnu22FT
U0FjT9EV8JWvGxdrGczgC6lisGC2hJafJ/iNHby+pqsnmlVsYP6CIcfyeGs3ctsnq18MuUqibAGA
FrhrVXBUJB74vt1m8Ebx7LcToBlmSbiSThXRaB9pNN2pcPbs92V2/nSQUw1eJxiq5grN0k9NpN73
3eR3iXPtx0o4BHeVbFXBMDLAMYEcPW0oHvP7lk5kzijJD9oxm/BuU09HRbr3Jsg++rXthGYY4p4F
3NdUVA0VsNFAouJkwoB5DoyzhbZAG+xwLEHcZJs4poaxD30T7n5f1FUL2TZhJfRqU7FniqDIK37A
Tur3wB27SiETDCnwXCOmywjXtw5r7dZpuJdkIDB4jb0rCYLENcwqEF2KqqoXjrI+KGvAuZ083xFc
RdDWGZMCfSyLNNDdhIpRKX6YjC+el0bixGqEWt94yQIA3etNw6CWoeoSxdBnv9FxwpVz8MhAiJQF
SrEJvDGgzYZ9gOf66GqC5h6FHRrQxkLHvJoP0U46YEjXofJbx4gTs2ujGJy3MTZwlh8PcHj5iNJc
vz2PODHbk3ERsDTGuA8piFg6ROVnP9ZXfuPuhKylcOSS/SKLtkz2T+FYVlcxT+FE6dW8qwmiWCcT
EN1kASL9pM9ww6cgQJUjfKn8/oCzreIxrhsHaTHyFLRZpdKPNVhPfndqVxXEgaqDTlfJAkiKp6bS
75dufvLrt3PqrcptoT28RQo+ZF+HEXX3NVyvPAfFCdUJKfM0MAKARdWmX2FEul6ZDhX2fl13QnUO
gxWe9clYIFKzA4P05RBsAT/5te6cfNUW4I0epgBFYjfA1CJw6Ye36kz+zoT+4mjq8k+mZoUCDi5Y
hQWOAXW4YoCHLAgdKyrLRVZ1V0JuCyxhdX9NNQ0Y/HpQ4f2MEjc+PeLdWaunjAt21eFdcrxquwH2
NRwM2/Khgl0/EMN73E7q4wKXKQOb32novo1wskPtOw6WwDYlyLWfuDSrgUUGsmQAjZF5vTZTkLYF
4WsdX5dju6CEGfSE5HMA8e12jmireU75ijYBTgS9pZqyGkiOnuzmLAhZ91xbMGm/rjyOy8c5ZkH7
XcMvayrSnaBmXK34vTl8G5ITDNRAJhjgqtod4eJRmasqGqvsjqWw4D6G006eSAoXWUuYupaNVnsR
jlm6neH/b+Pcqhi+txbOUEhh97WNj/CxhplCaLNsO6aqofwgxkZFt8sAQuV1T6M5LmAYiXr4hHb2
et8D8dD1uFvDR2Fs4UNXqnJ/6mEWyf1OIa76BYb1oDzs2VhkSLYdEtLe1Ts8kr2mpyt+CfHTQApH
wfo2Slh2j+HSFiuMRzxPf678JYLN3R7QVhbwA0jWE9GDAaIxSOD65/UDXC3cBcjIOkPHgiU1PMUF
PKgrmEP4Ne7sJjQuNxyze1gzMAH4dfdU8sbzqzqXM4t3qrUn6HdiygKGmzdlEvkt86GzhySgZwFl
jTEnsM2Bp1MGBzHYUfmNiauBU2FFWYcnTVj/wMVl7aYfrFV+R+KLie3Pl5wWxb924OFYmM3IB5SA
wXOczsJvoQ+dbaRmcOob4F5TVKqL72Kc7lFbYOYvXnMldLYRJSprrQSzvUsr84eCtR2eOgCK9Rx2
ZyrOYlpKIJ/HAg9VPxYZ3ySB9quKoK7SSxpghKaNw1sCUEPYXWmQ844wDCI/fIYGDgGvP6tNpp1a
Q2TRT9meHvg4Ubyxp4T4aTFo5ib25NBHIfwjUb8SwaiRL+2paRq/AwLNnFkp+VK2e4UtHG80QNeZ
CDg7YHEKv8FxZuUSorw4aYYRxaJ9f8OohYkQmxTzk+DTi2HDzzGl26GCkGnEQjMYflMPNPyKO+3m
lQqmrtqLr2LahcZ5FamsFVahpSl4OHOvxR0Ona/7Tmhvsuay/raNqI56ARkaUCPhFVI0c24ikYpW
+OCmYxFsA/2rRj3wX7swwk/5iQq7151PCB3auu2AB2XcBtddNkTHsFyW5I23w9/UpuH6+PoPoGSz
LFmfDsXeR1Q9y66xcMjnA5E5vHSCZxRtPQRB1rc5TnHwAIVpYc/ONYycR7+v7+rDUOsKwneL8+ey
TXUKtkgLA4oLNLw/ewWHKxCDoe2OO8tlZSrhLnMrLjhWgIK3OfQ6/8As8fUY7qFRqBolQ0FpBEcd
YOOW+NB2sfU7QtDUCW+mdwECHv7AZghky7v5BPX+i9/oOKENL8gNhur7UEgQF46AYv0A3cu3487F
pZr2SOsO5AYLxn1PuhtCtFcKAI/CrwddBEFYLXAQKYA41ccuAPoJtR4f/AbFieq57lUVLXYoYAmZ
nkwNIzMBpJbnfHGCeuHw5xnwRYsGmMnvol3oiwqw3Xj13RWKgeE8wKU+EgVOEw8cnnLw0PR6xQBr
4vWYVyveGZkaB1DbSH0T9So9wGto8dvEXKnY0rEmtR3ofLRLxwqwxnS6AStwqP2G3RWMxdk6wlky
FAVPBvgdZync9aLNbx9wJWNKDlVVZs0AO8V6udNKxADotPb9v3/TS6D/844Ou9DXA58tIB8uoPMW
/R5PONSGusoAWI7GEU6OdBz8zliuhgy8pBJW9dVYhIZeLCaTGXZzXQASnd9ezP8RtI2ebNZgbibk
yczhB2CrPae9E7IwaJgvvO4RVbnw/W5gbHwB6g2en9cJ2QGTMeigCjxFXJUfQC2VT7CN96tmAl/r
9eftmyEyIdH9ZQ1O30tBk2JuQHn498lzmSS/mDzMiVqJ7EJYiqHHYziyEuOUvgdBsPEbGOacmg04
bJvZmh4KAVg4gXslpy97n43Ws31nb4WJSwm7SdUXu+LfkTu6F7z+5Dcuzq4K6ixeq+HhgrrSsWwP
kzb2r4WCF+3XvBOzAMQOQ11ehl2mJRKOOr0GJdv4TXfm7KwjaUE4Veh8WdVIO0UETsUdmGR+fSev
J2TGdr4lGvm3aJmjLR8a6BGO7TC01iu9AA+p138gtUspcbLti6hmW55WYfg4op7vg1/3nWjdWIMc
zjIFeRVVALO2YRQ+ECIT80bv/3Zu+EVIucIyFlOyMmYwdZiB1+4URYO5ajo7qTMuYkDxwvOO6XxK
+nW8CzbcCu4A15zEF4Cb4rNhZL/mcbCBS7eD04ykY9B178SQrOQopmkD4K6qy/37WMKC9jxI7LlH
EMLWFyri+NbKdr7ZmtqeaQlz1GyHjwQsqkUT7891hPqW993F6+F5aFKpc1zYYlAtBayt6xDKz4dW
wkU4x3+tm3tKQB948Rp0VxAHXSNAOagZPlVl1D7AODO7I7Cl9txgXUncGHTJGIe2K8ga/sXI9D6L
qke/njtrDO6amwjY0sFwHzrbnsTXZNRvmVFcGvnVVHFWGWMCUe3g2RSThN/FtdLwDM8zOFwCLoAb
QnUNh+W+/uL3S5w1J5qyhMUWjL9ABuwUd0t/3mVfffRr3Vlz6q00uCPSrrAjYI5w7oZjKSAO/974
ZTx+NU7OkhOF1d9My64As6d5gqo6fgfH2PXb2kbBG7m73/0JZ9EJy4xXRE7dSa+0Y3k9T2pqDlYh
2X7dAEpC3rhU/+6TO8sP5AmVsayvgEyau+5sLha5Sxv0p0bsKTlC0e2ZVXJFdFWN3EmpegzaQAII
3dgnLESeG5grogvgCYJEwNAVEZ7jZgpvYxq9sUD/5ku4IjoOKlYKDl6Wd9XE52ugopLzmGZ492eV
7UMvdQEwMa83mQRts6bhAZw0YL6HWvfqcwYs1hsT9jfHKtdOS2/ZBEKJagvOk/kMzTXYtDWQG/8e
Dr9r3Ylk2yAVScFVKhoUdp2l3USeZo3fPS52AjlkICD2vAfK0jY3IfiY8cg8x9wJ442CJzACOpTv
e3wqs+ksGuJ3P4yd8AXWa2zAzS7zriG3PAE5hXlm8VwNHWSFF8Papsxlu0w3oLfPBZhRT16f0pXQ
lQmv7UYDTPao0icpVXzYQIY++7XunO7Bt1JlEgZNwRstb6F6/TRVm585LOiSryOoYrwCndc0Rb+R
/myyebgCj85PikpdGV2wrXg3FKopmradclmndwFX+uQ3Lpel5yetG+y6J6PpmOUzCBLrmZDlIyBm
nWdSkTrxWQOtPfXxkOWDnfB2OxatGv02cVdKt9UryMwVDlL9bED3M2C57H3yxsr7m3XF9cayUOfv
qPBDEGk7HqAaO0oGR2G/MXcidIePjrazbFC1JMB+rcDOPpRqyPwEaagNef1NM9CbY94lGQqtxp0c
0r5Ut+PaNX51kNRV0xk2lAPIKlkulh2vku+hAnhjZP72BP3F8cbV0sUAk8M/qqqLaAuovQ0bkaDA
qIIf5jPMjMaiSTLA1vlkL8hDZNeW4zR3iYXLpGTbeTJZOAHlFVXkm+AJsUWZ0ob7ZeAjZ5/ss5nu
SDrrU8NXdU7KGT68ASzZvSaFa8JDFwIAcDfrE11EDZXF/IySytWzcScMDcDrJWyn9Gnj0Q6+YKeO
vPNcn1yDn6QzLKCT1addwKJhmbcfofqP6fzL+j/VX+Pj//30/zUY8Tg2w6z/979/E4iu7CbYpZjK
nppTBcU8yD81AD8E5Vt+g+5GIqTPZWOxmHLgZ7SgT6ImfiWV9O+npJ9W1hp0xnGUsTk1oQoPqwS0
piwhnfn3nv/maOg6+/RRN5FupIB5ln1iH2sjGnHeGOnVOVbgwfodJlzl6RpMEbxm5kuKQM3VdUPD
1Jxq3ekh//ff8Zvv60pPh6aZWRrVPF9B+MamvLVmAPSQRfTF7w84G5yaOwMKkTQnEDLlSaQxGBxZ
7Pe6Qpy4wjUloZIKc4oudnRLcgHxxdyrpgBA4dfLuOQ21uWMxq2Bx3ev4wk0UOKna6Wu7jSuDRwg
zGAuyDUJHhhIKMjCffcbdCeuQAQDUpmW88mSWgAjGqBoERxhv7Oc60VXQV8dxgHIpCPUZIexU9VD
z+n8h1ffXd1pvEhJI7BNTkGGl7642ysgfhK/gXGt6Bq1REAs9fMJ3qbkcRBr9x1EPu4Xra7odE/q
ZZoNVuJhYP0RDudwQQKT1G8TcbVOpaUleDlY0BKSBrklSXUcVuOndaKu1knWJZ9nhtaramjyFEKn
YzZuf3p9U1fs1LUYGugZ1QmIpe3YiKnNtSj9FgFX65TJOJxFkoAm3Bl7FiDFHmACvPutAq7WaROU
sV0t6jTXe3+OdPdxj9rEb8K4ese9FvE+ItdzkmnNj6Jf2yMkqX6yf+oKHge+8ZmnpTwFIlDHdpfD
gcrNz7kJaqPXy2MZx72KWiZPzQUytSeiB5VO+7kKAtz9unUTbUg5qyo9t+2wP4Owu/7RhsNbduy/
3vWgDXzdekmXJTIQK58SFaEe5bL4ShK9lSP8XevOXTeOIqSrtyw7xwFS5zZ4Gfvh2SeQiKv+6iIS
lWBO8DN8vsr+YHfo7wDs0p/9mneO2FE/UmCjVHZOpBggMW1XVt+xqB9Sr1glrt2X1KnBiUZm50xH
hzYjN33otysRV/wFI65pBg0tO4sYR+GLHmLwE94SV/kFxkFT1nzKzvvF+qhbovgY1+Dw+g06eT0Z
27Cv530bwQrtyqtByceQ+bkJElf2FSYQFVEhwBmG/KEdgjsgst779doJ0AQ2QrWiQ5wTZkRUxLJH
3XW9CPPRq31X8TXIaGpBVefneIxW2JDHOgbOWqRv+QleckP/vOkSV8/VBCCwpgt4k0IG+mourRUP
mocVYJRi4uV1Jfalvp/38u3LNdhEv/mjl878dCfhGykH2049jvDrMqzHqG96IkF4R9T157pcu/4w
jQKIl8MAaOkI8vSmBn499pLV4oyLdduJQw/G5nZdl1tQfqN0gexuCCFp7cB+34BrO+DCI6e7jkWp
vLcaYEh2vQYxn7qD2vsqaA4hzRoKAvHMJS5FI8OnOyTZNFbfpKoFQIFxxwFmpHsHR+Z8w4WeA8I8
2UUdu4226xMs5BYLgGYHLA6cuLdm1QPwtCZg8QHodjJ1V5HsGOzjBXKWszigrqA36KDm4/BREoFD
Xcvb9IeQAv+szBTbnEHuSw8GI9QdrV1IU+yACYK61IVUD99GJG25OawqAtH4kKSsqr8MDYDfL6Iy
gOOgkHMflTjA7avdPl9EeldyF9t6GGAapY/L0uioyzkKJ8vTjicbcgpIuepjmWKmZUfLli0RObF7
Et5GqWXZuUnMLlAXNo3bFZz2B5D+pGX3bWiaNA8butBjzcEhH9ZUpHkqYIALHl/FwA/VSzvWVT4D
kFryIzIkazWiZ9Og+CEljKNuxDZFGXNcIbGWMGFu8LXGujkAWInHqiwKgOw0YiBfp1mwfNn2lb+Y
Zt/oWaox6R52RVL2Rz2B2vxA55LSu72sU1Pl/Y4alficLSaCI8LOuOnvUaGR4nvJppHoXBXuWWXO
IYyHcRoTIbDgVxuj6/J9SkUzVsfRIhl8zVGBlD1HK4cZ4bEfYpDEqjS42ED2ph+WAFUsO0RbcNDh
xprThm85jtckQSKNXLNuAJC4Y112Zl09HEe2LkLhZrkFGojecbP6NjS6OwHtSPcHNlamfV5XUg0p
psNIzLmliV6PY1XHBC6x9dbnyHHU6Zd0psN4m607kkB1EhpAtBc5I5l/yNKEE5yg5plSegQFjrbv
oy5V7AyDlW69HcgSIasdzvBW2/HMPNsKtVvhptkMJSeDyVrYm++kD1AzoyyP5RNPRJTmdamT9jvy
IGmPoBHxaHPdJqN+6ExYsWfIsyZxbjeOMqFsDMfkZk8C0t1F9dLtfzZDP5o4j1Uwxg8TgrY+DbLe
yLUUUTt9qgORhgTLW1ex5MBFnMmHcJ676HvclmW6ASabiapYFmuTm1A18fi5XdiWAK+pQxkeKqDK
M1g7J6x/Keel6oDtnLr0e0LZJD+hunyvj3hdwt6FSoYRjEnk31P8z2MQv4ytsvu1IHLbnrs9jKKj
rBFJL22MaX5VdWR/mLOwOodkStt3QNtzdgrTRtYfpq5e98cFJQwkwEs0fAPS/OJEzK71Mg/Djw4v
N/Vty0DVLMax7ctiwuakbs2UcXJsYxqTLykjcfZntHTlA0rIgxs8I+0vKN4Qh3ZJqryCQVCQr82e
LjfgMNj9CuZB9HOfNXGWyx6Vju/5VvfDQ1SVTXS9jI3ZTsFUt+tVtqmQFZytXfgpZGVXfqinrJJH
uc0BPBHbMNMoExFM2xu760Td63CfQ9Bgmew/An5Rju9MkvH6HNbdyPN5bS3WziVJVX2GfjpS91Nm
2UsPT4DhWCJ9sryr11BhKanHdTmxZASqNg/xWmVvuxYGx+eyMhIFJAG31XOd6iy+FlJKdpjLQLHv
dZ218lgNupvbQzpEZQh+D5Dl17oXes7nhYRBPuuBRIeh3xf5hc4ZepAnYRXBznBFL5qg0uoAaKYe
TsPFkgdQcyzfD9OCwrRTIhXw0eG2gNiO6x18OUFrYPc4LlV/lQhhDnxnTcSRiSUZP20TsLAwOBIC
lmcH2u17c73MqJJ93sCnU+Whnma+Yr3f5TKOh3bGNr0ckPG2+qWL5rm6sIOzW7AsFHaFDpY12Yce
TV2+ppwNsMUZw3PnaViA8zygABTk1x6s+e5kbUX77VBFc7rfLquukMZcgWjKrsJyw0ER5Wx1fa2B
JwMkVDVN8MSSTpG8jgHbznVooyzn2763f6hwp+2VnfclK4wYgzKfFlJudxT4uccw0m3zhFQy2bpD
0/dzdoa7ezXfZB2uMQ9gu4/pOe4abHpzWSYTxN6g0N+JKmy747iraD7GUnEATpnSZbOghG7X0Yc5
BAX8YIZ4BqV+DTm5GvFu3D6MsLtrpoPdYpBoYC5+mBaVRdcRzfT8LtFTMHwjzZr2d6ynGhNtqEVf
/0n7dMd0EPBt06exSht7xi9b21Miulh/ZJ2tyxtdNS29RiUt6++NIoBXnbAm9SwHc4iWf+3wS4ax
ua7b5EqPTVVB4IxCI0yUFGZKN3U7b/JKtoJCOEwgJA5PWgJ9eLDzNpCnIcjSGyv67I+UdEh+wSY9
KZ/jqO6DH5DaP11Er1ewUiHbed4Uf4L8c/0x6ilc8ijABni07dD9kCiu+UOgDCO5Ylieo4PNpm67
ipbhU6fiNocdcvMBtxp4JO1hACBhr3bBj9lKMPVFCKbCg5WrPUqNw9pjR/BseK7mgORLC4g8XD3f
Mz7Y5b7fyRbnTdPq5ElkUxqc6zGQx3odyQHAhxDTQCz9MTTJrr+qluBaBqx0ao4z7oL37Yy6z8c6
hptiDplTebvgH+73qq/yBmcn5BZIR9e8jdX2uVOqmo8CxVvbHSwB6bdaqfUQt+y+Bnj32mod0AJ1
tpJeT1BgXWU8jZ/2SMAMps4Q9c9hhFg8ZCSwmA99ciQE+36Ytc2QY9XR08MemPRk02w4mrC8k20g
PsKz177jBkt8nvQCrOtpfNnDejpsomy+An/S3sXLBrfzRSM9fNUxtcU4cczruOWhSuj8aYoqlI/i
oLUnsC+c4TgIr74O8+AwLkH8TIBzIXmzyGh4SS3Feh+gOu1WthqS9Rai4eo2o/Nqf0BfMzeHDK+s
ex4GxCa3KZ/39U8+iOVc2RnS5UMNg/536TSz+jitQS3f1z0Ww690FOVB6UDS+ig6gOmLoazifjx0
isvqZifRrHJojmZTLJqJ+0XgMPhjmPkjBZU4yoc2qgSGqkZJfZ+By/5IpCzXM4SRw/ABmrW5fYJ5
Arurw6a0hZi2bXvgcG+QuVrxMH8dwyrHHoQhCznQdZrqz2ZQVfi1qal911IyPUql9vqwwIJdWyRk
95W9jFEzRU8zIIbBZ4qnsOBTzLCSwrZpnhNU0cY9S7Yjb5Qlx0qCQHtTN7s6ThPYxhxkcVMe+Z7Y
czqbti1wOdnl/QJNzCMw1IKrg10EpFZV8kAyAfI8B2VQlZDlYf02h6A1JeTHtTkStfPTyrLmehPN
sVyGLwJUrgNfm+V6gY6uHYdPUONtx42O8ZHUccdgbrIAl6DGrMf2hYKutC1DmLSZDejmWOJkryVw
ejaL7vAqFGx5rerwKlmgv91KPIrGA5tPEep+j32vpkNDExhHKDZ8xKn3K+uSdyYCmCGaEaLxdlFi
C7Li/Mk+V012D275cZwiREYUhUXd9XY47m2LTHoQxk+RWKZrcLo6dYjanhZdLLOjQRHnow7/D2df
tiQ3jmX5K2P53KwGCWIz66oH0nf32DcpXmiSIsSdBAGQIPn1fTy7ZqZL01k1lpb5IoXcw50EwHvP
PUsjT0ElOpOSvL9Fn+GmfdQIxifcM9IOt7oYCsjXQ1jB7rSqmv6GttoHeFbAYeGseE43VT+4ecfC
Mp7uwo4YGDpjcK+eY9n5Yjc1SEe6H6KCfpEWyT4bG2fAlmQZOH67dDoTO2IqH91hoEm7R+v4esfi
pgn3uun7YE7sFb7oYpy4UFyAAyn3U6jRm6xdrs4Zjkw9pzKO8/sFzKognTl276Nd/QDBPXTVkU9h
k5nVqVBhqe9qCwwTFy9vhi1doNtudpBAhluZ0a7bGJJFOg1LRKbfxKO+JgUj7x3FtQR1t8hTJScW
bdpxIOGIN4FmvGud2FYS+fQsWVuIP581FJT0Nbe8v5huRFmfFnkVpGEF60EsXTlPifAch0Q0wlvj
kHOvUVSKGeHtSe4wyYVPgPGIQaJx4I4lPgx5GHtszDRCDPmmXoqx29dI616+MmL8tItE3YSIqTEw
1wvjksrNIprih5pYnlgarrtRjvOXrssKJKQbllX2dgRbDyeeQUlfnmipPWb/2XInl2vw7mpWerZS
1mQrEW40o3xDqbsxa0zZq2+mID/WvGPueWyycHrsDFLnMacYovelyfyUsrkMNrouXtQ8jsmkg8+l
hoqrx9Q3MXNVHAqnYewSQ9ePYo+m6+qUTgQa8gG03/rJGRIdojry+7kf1da3gp5rqEvfGhRU6bxU
33MYWd+FgLTuizDiOWIK3BPz06nv8WQ4SZ8vH6GuwtehY7I4RGUBecFa2VXdDEFk7omH/zDs79kN
nEPHRPIFLiojWfcoW4bXHJCTuZ8CDYK5m0U6BqBcZAF7lbKzyEaXNxjJwGMAObXUJJbkZxxx03Ex
MnrB6Z5v66jiddK2swP3BmEnEfNBmnskQGxqbB1cn9HjzMjKQzmKfIuFgUwvni+nlcsPKXP3EEdx
fOKkxoKjjUlLwh8aZtqXcG3mO8l19ZATbUGkGpu6HpKZlMrbJEf/tuwWZAouBz5F+SsPZ31y1SLV
puoGnrbruM67zlTstICQG7/4QIqnvPEUQQOR60RwyFox+SbJsFckjB+WgnyULlvcC2OcL8lUtrME
OTmc/LIprw4Xx2aZVxgBSRMuGlnRw2CxyuaS9tUm51MYnKYwhoIehgCenEwRZurWBrN1uwnOFeR1
5U3EU7XEkzuPsWb5O3qxdkBoRhREB13qMr5U89Qg8jfvJhytoTbylY6NJncDHanewnhk6WCyYXlx
7INJNV8D7EzkpLGlZOWG2KpwychKNFfKjaJMTYOq2ycZDShtkoUtY/ljlowOl2nup/U7ktA8CvzC
SYand4ONzHRSQQJXbeELlUV7I5uyephDoFnbvotpu3MCB98GPXoujsOVULodRBvRO8jEKnYGI5yG
m1DNTB1DCAHnnyWeou3daJ3UJF1UPhUnO1hKeAKLHIn6b62iZnkA2CMi4DogIa9naxuLk6joBGoo
3WLrP9WAX/zXmtXqGCPpHZBP68XX0NI6eG8xPgXwM/cM0ZgYqxQpVgcq/yQbpxoJMGacN1ObG/nG
4VLhXqUviPxi7aCiasPEEKBYyToWTE/cr9WcJ0EUCYoqJzNtqjLaRLd2lfPyM4aBRfNhSugzt7JC
vuTj0hSzgoUG6809UstZPW+7CX7Fe1UGUX/PsT9xBhNqrgUC4pEE4O+igyHFoaKk8AdaFzVpN/Fq
ZtMnDec8R7BBj44a7Us1pAuKVBTWqHucf6gcSkS/V3Vem9fGBv2066vAqaO1amS4Y6vyZjNEzTy9
14pBXceLWtl35+th2umctEGq6jE8l0Oe8XTAmNtdlqqKc9wSUULeajE3So2eBnRYA4dB0uu4xkrC
2mLILn0eDXufzfJxoNHibOLYuuq7pWmaxCDENYHMMR8pQu1k1e8WL1G+5Mi9HY8rtYAcCjWKxDqP
+jlxo/P2QYReFD8nhPXI7VoTUmy4h51Xn+QWqSmHDI3jpYTZHFYdDVt6yioE6Z51vvRvCsen2VDn
4rBJSAlCw6tt1ipAy7WQYD+vWNd7EbFQnByeN9U372m5R1Mbqq89yntRpEzlpHxEAlqBMqgKW16O
CRYZo6nEOb0AnwggBV1FEZa3svJkTQ02/EsdsnbbZCXvsNWy8dQTYHI3QOAou5fdzOuTn4z6Dmzx
C1JfXMQREsQhauiRehQ9dlGevcOhBV1G3uKYLCtT3zhHFFQPsMzxx0bIItXrgggdCJXIoRSGNjeD
o7a5Mdloz6PWffUNMeHuMxhqazfzGOA2xrN4rcdrS1HXsnts5ti/clQ0bpOvAxpPMPXcnDRetDvI
7xVPKu1zFCcg4kxIWJQzJhA4CS0QS1fdeuimkMspr9glrAzMa+1XkUQMmoojhkPKXuggh+CeCtBS
QXMTXT4dJ57nrsFNGRdi4VGQVeV2JlRW17KBlw/5UCq+DaHHGn7O6HymNCiAxb7DXwOxxYZJG287
9H0RlmYZPZkSzfV+6SqbRBUOUJ1Mo0F0Yh6NxQ/JWhu9Uj8WU7q0NkTrLuJmmpNqkk3wtSzD7Lu8
FkMHOcM34WXh+tPVjYuPBChHmKdDG9fjQSHlRqaKm/azZ9iyiUQITYqgGxJvGxXL3+Hsmq64CIvc
wrE1i9GXS0J3cyS8+KLzQEFRX6oMWHegWnh9WQ1zmQ0qoNafGO/7H00zw8gQWFxRda/wHlQViu7C
00Pl4uUDYFC+nk0TZZ9t0ayKIQV+maJLW/h4eAkywtlniBAY9gGwpADWV+XsonpT4+wgxZJGeTj4
e6MyoaFUwrQ0znlO7suAc8xnUNSQM/OwyN2pyfBoM7uV0O3EJ/QhTTvOT3D5DuM3bdT0EASxfZOZ
CF/A7HDrvs8gazsEPaCeuWnnactjCYvqtZr0G655fe7CGkRNXiGGHa49cX/sC6WGlGn0bIkOsvoL
tOdzMjDIEbWOPT+bWQf3gvv5hqu1kLs+g2nOtmHLvB8QlLIPdUOOMcKzceZ11L4WaGCWO5330MNP
ExysEjagW33yI0yL32H6AqTBLj4uvmDYAachPi24DpGvKhwLioa0Rw2CZghoqHspZo6KlAIcQ3FV
kooFMDxGrMTGQNjBtkzmQAL9GPVI3hFmLfeRJvoVgQJV/RjJHrYGMzJFHkt8kISW19I8xbG9OJ8Y
oL30DoWgiFOq8XFe+j7z/a4asqpIo1ho//3K3j72XdO251mItcHvqAP7iFbZN3c0F/6MyrKkOyl1
0B9AChb+AcOVbotjout2hrHKbqJiakIQQBEXvO09wSECZ6MT7gUAtkyzXgM78qDhT8viHm1QVFPa
sTFsTkEwtesehnrrR8AQBJY0yCM952s/Y/tkEpej9mRbq3hEh+n8ifYhStii7M6LLtgj+PgDNC9w
LAVyB+sRGovsS7BCILGT0HwtL0BO5wkPIkvCDydNHgmkOtUrsC7bjLo7dpi5le/FOtg2xZ2ChYOs
C7QBODGbqU2LIdNw5Icdl7qB6Z8EUuO5Ho9zHw9yLxDWjsDcbOKyTAIGI8+dV/S6CYNqynN07gP6
Nhw+9aZarfJHB5mRSqJ+dg22MSa4nyOendlRG0fyzQSPeAJucRvF4Wsfo0LbTF6ZIhXxxKFec3yp
X0sOa6ENAZ5RfmmAzsVJ241F8ULmFadHHgQ8PHERtixtVdREmx747pT23QSwNin4MuebCnJZchfr
wcgHRNyUU7LA11xvxyVjaIWjNUYFo3TofgQGOSEJg3hJPSCdaRL7YtFe/OD4Uv7NokDlF2bDRqRx
I+rovsk9gQ24RptRlLZtHxdYUtS7qLKkXRIG+4gJkHzRrXkSNw6GMVjUM4rCfhHZgAR0ZbOboifl
egxjMnc3SmPykHBNPRIAdGE+CaNlcRutWQfWUUbq7oAohiC6hxJYcOwpQ1ePiWa36B1CQ73Zgcem
2xRzQjZ+73xrA6Ryrk4egwbY4BfStNc7xNFSbUKjdIWmHo1eezsCEa9TKIacHRO4aIXRmfCIoZ1l
LugOJZhD03cfLcpuMs4zt/c4r/3GMK3rbUOpHDYRMpZcnQymXYodOowGrXIMQ0HQiZtr4B3y//pN
VZRqPmWOCJlC+ZQrtoG3CMGGKrMWDA0M9/v8xKeZrqhZnI4PSxf34J8MqO0STBbCOoEEeq02A5ZB
s4vnMRw+RcnqJkDvEMaOJjmFLc9PXbcNFIo1Zr4OD9MWdWKcBo1Rex7paJmPdSipfB0NsokuHgDD
rPHFy7iKUYPMtL9jomzmtwDfRgVJARSkH3dXf3Y0vpNcp/h2vPbs5yzo6xnFFxjga1ItWZ7fLW1o
0ayYkXJs8LgGACtSTA+Zdwmxrep+lAv6eTD3FtGST+OmYEAxIBgapt5BrTshf6k3J6v6Ud4xHB45
SkVZrR91gfnae1X5vt7FedwFAIgGTTskdHNTPsQo97GXwSuJ2U6jNBo+Cx0zLxMXKviPexGP8jkE
2Fwi0AgTLfddwaC4ftXB2Af3fY4R5sOkqsHCg2ORTZSKaYBTN4Sg2jTHosUkF4sk1nRnBBofvkUy
6DicoWnNmU9XTEX7Fr6DRpRiQxh38uw1ZqMXVNeSX1AWxfapa6ranEROfX8MxiZv30EPAm7FrzXb
buzbYEwaEfng0hM4ij0Eox1LnHHI9EoVKuNuu4ytNLeldZButYyI6XltQFhMJbEYW5a06WCaZPLA
/ZDc6uyZAjRNow6JHdW0noIVoe4oWeHU2Ry9zumCegrB52koZjcelr5T9GAwN/L7puYreQ0Lx9ip
rDHbTjVpQWnZQiFPDECPDqMrDLTszILdYKJoTClvqyDBnrvh2l4x2o7B8GVHQogFhl0ZhJhg8g5D
yyVpEBook2WYNduYQrD44OZRrQcdzwHpYFIY+VElNc2R/gdUIqwuLDTWvjKLnIBPkcdje0FhW4pd
w4pRPXmPYeOmyYF7Q28LuvV92XUNP2d509VPXuLCnJdI1vZERoREAcGD5gI598vK7qtRtPlproyq
X9DoAV4FlI5qeQDUJlvMYGK4DpYkHbGZdZDCzYYveoPJtpBqV4PsfjXlFl/hyUlsmCoFS9d222K4
accjCjCDC+tEpc09ntMdpiigl2E4jNpNLU8Ulx1yQcWKen3BPBCI74SdvFPrKi5oonlwjoIM0HrC
CfwYo+tgWkZ7UnGu93UlBnZZmx5eAmG09O6rL0cFTLseYYazc7melyIJPYYTmNpHoBGSwcoJto+m
te/tFMvovoeRiI12V/PiEJjGzCYJcGFVU5Wq1vt6s7TmmpHoLL9lJou7Ywxtuj8MnR7pJp8W3V0i
C+elZM5qEh7jVTN6CWwYBjvM2125aWSu0HDqwWrURrQt6bdZVGN8zta8mh8xaYkdRkhFZtYP2jGa
f9d1T5ojoZDtHknpl+EGDhjGPTewV0dV07F4voRxYJefy8AqfSmnsRXbdWQSoKBCIZJgeD1iTlha
CxL74OKbkbTWp25BCO7R4CNUm3GNojqFzoOD/xHHV9rsJHcKjOXbZkIQ9QvxdW5vjFvD7iQQ4bhe
77PIoNtRbpnS0oq4+g40MQAky2SgLWBzdDKp7bDO2y1q6hqPRhyh1wbfG+3vVGAmmi5BEBpsEzkY
SH80u147pYFfoYYwTN1ZMTUBrDNKUX6M1yfjhxgBQMMXgeXHoVdLiIEKyqknakzkRtTaGGmZZGxi
mJN4iswzgRkB2dCIBWCK0XzIbqNCOL/D+Qlbz6npyunTVbOeL/0qWvZm5pHH6FqGajwtAOnnNyla
Pd1d7UjpwbZjlrTwbRoSlKH5vOkohlZ42GIWfy+XRYmTLSCaucW4r4V3A4riFZjWUAOuYshgjZn7
No7BIBNo5CIPnF/XQPLMUDyC8ROiFJoQAf5YgaSLByLiYmBDqiaZqVehiQKBvCMYzQL6zczQu6SE
dDVOeglKDE1B4zDjJxCkHDgxkBrivgGmWMsg4Q51a5UwHK9uTfKmh3ApQd4CGs7dDKUzcq66OebF
V5gFYFqTjB55TMO+nRwrq9QPsMJHAUr4zMKNoQVYSZt/s8bBaTpgco95K3UpAbkNwKZ0Q5bC85u+
ULw6OE++yPVRFb8jzOi7Z0wjOlig3vWRNVvABOsI7nSQBcd/y8aZzIuNmwM85+d5Q3jVj8m6FOwO
Y9du3PAMPgZ/joz3q0kWX+Ku7TvbbIn6UsXPfPpTnPnoV28s1tBpRtHdbGn5KIFWlOzPqcEieWWh
/jdOWQ9rTZWVQuzwfCRAj9REbiyOafsv5Oh/4L0W/RqhCAwsciBXYiYSYPsNRV+6c+uDHoaVFkQz
INRThYQLoYbofrbAbNFZVQFJMSjBffrnbMA/Is79wpHMZ8DeZWDErkcwb7MpoVW5AQ92SFGoYYiO
Abj8F6YZf8QL/IXWbAaLpQYR6A7eFoN4ckufjRudo8CFEYK9Gu3CyaRBOTov3b+4wn/AF5a/UCkr
UB3xGInYjkvEyzg4KG0HgMz/4gv9wbv/arSlEU5pRaEYSFDt99qEr17q7F+ooP7ovX9hOqM+H1qd
Z2yHyTM6BbMcy7Ghf/LNfyFLujB0XT9ytgP4vAUHGROPEJDjP19Qf/TJf2E6ZzPGikyVfJeTwOJh
PmVJWOCx/+fe/RfRU1RrCqIbrku0trCZdgqBqWv/9M/f/A9W6K8uW9xgdqrnCsulECr6sACTfEr4
EiEiS0atTvQIYcEB2iWm/1TSJDD1fzxjCpl7AfshtkOyL3uLB2NvqxC46j//Qr9rLP8HLu6vflui
WijwoDzetVIVgJ5Vt3hMVfDf5xI6/hqj5MbfdHHY8X2pq+dqLZ9DrDR2yGw5FmhS8mKLoNGPeaKF
jhInUIv916f793+QQNq//Qf+/KPX6PLzwv3yx7899y3+/4/ra/7Pv/nHV/xt/9nffms/7a//6B9e
g/f9++/dfHPf/uEPWxTkbnkYP83y+GnHxv3+/hBpXv/l/+8P/9fn7+/yvOjPv/727aMFcwTdjil/
uN/+/qPjx19/g8koztF//++/4O8/vX6Dv/6WlMU38/++4PObdX/9Tcq/ALhh6J4iEoVwd8DO8p+/
/4T+BZpnEXEAL4yy8Jrd1iG8t/jrb5H4C4uI4CoMVcQjfuX/2378/UfxX/AKgKpo5hgVIRSV//uD
/V2e+l8343+Wq8LvDUvy/64lEUdEShqGYcxYrPCW+Kb//bE4wNnEdqqle52F8XOVx+tmXIruBEjP
bqZqHvcTjI6Kup2TGezwr6Vo20sUs3HAuGQc4n2nQjB6+rh+q4qivEWmPb8JVQdqOB5GhUossGHM
IQznb9HqUfh69FKXrC56kCTc0MEFdeH7HMzFN0V5/3PthXsrALTBAZJG7o6LYL4nMgf8aUmQxgNa
dk9kdJpBJHkcrR/Ose36E+KokWSkOndEIyHmTRgF9C3gaxSftbPVuWoUtUkp4+65LrOVHOsyDs6k
wi9KWVyBdVHwiYN522Yvc1+hfGMBO3PVT+94yoA2WwUAi9NBLOUrZkbkJWOLVzvUxHhv2s8kpU2F
MzIHw+pD5RmGSOCi9yeM9vMdQ/l7u0YVULcKXfiFtBWQVRBOLLzkRQueAafmIdDg8CXtWC4PoG9W
u6kV3U0n43pKSI1YbNScrB3vUKOPP0GJDx4xysswAykz/01jigOWbpBNdWKDZbgt5pqBQ0fAt95l
sKfiGCJO9YNdl+XIwV/cjQsgsaQbgIDXvgZfehT9BWRidqzCMIenVAxAshWVOkQjMzBCpT8L14gB
XwsB4KBYxuZQBfUwJr0io0xnR3B30UBHdYJuvnwHn64+olAUW/DK9M6KUDyxnogdciLNx+KassTV
yMb9GFT0h65D/zV0Ez8FusrPrLD9A5dL9OLjztxgElmxtFiICCC6IVWwRVho1yZ1XOU2FRVnpzEH
uN/Us7oDf1wjmrPu8hQuU+1pgYM4JB0V5heYTD2sTIszrQK/DfnI3ltA0M9w63JPMYHb4wFmbOSh
BLcMHmwRA+m4YrO6JVwVd5oTUNBELd0NM5Je2CCiIwmDCPxjhIofR7tGbdJ5XFIgE3V7CANVPZT5
6GlSq2m+ZN4+tWTN3pXp6lNQx/FXYVp+FsHSgCNoIlymPlS3ZsSFSpjopAXzc2B92qEfRFeoqgC8
lt6KdReCsNEl0q70aCcLZy7KbQQN6GQeg56vwLGrLfHgczA9vGvdZkAc+3YzACV7HWIzp0b1J4Jh
GzJLsn7DlvjO1XEyCwZtkHIFvB7it6wot+CB2V3fC4OoU1FcYiL9B/DPH2FghtuWm6fB6J+qtFma
UYCYCt2y1jZ1a+zv2iHfCKZjcGiuvKSI7/oSQpi7jLVY9RyhOHzn0Tx3wCGtTMp4XhLX23U/Q6rh
wBYc2clAO+AJ9TgQ2oJu1OraixQx32IbTi8dQIqbgIACi6kHutYYIMiD4wjvBoB59TQFXbLwSR7M
8h2UnrpLHGZiE5ZrXvyoO5yJG5wm4Hr0YDerk1znotjTERcnEawJQLqQHh8SL2Ik6RFplGEn+DG4
eDDFwCOUov4oaTcCeMS0FoJQhmXh5j2Q9HhPpphs43wAjdWIFYlFhOzbPAY5L1+z7EXg0qajA0zi
NeBugBut2dQFNB3AZvJh21Vu3GGgvd6gkyRPsjLruwQliiYRaHRnjF37I7rc+j6LZLbD3Lb8qUuf
OUC7LGqS1RGkWiyY4Zc08HOyRlCadPBd/6rjhhwGMN9yaOPq8rBkJZBT8HDBpLUiujHQ6mAwosoD
sr/MlzgyDMthwTA+Q8/b6t5tYZcyPZEmNF8CSFZOAixCYNeVEHs7Dg77Ibf3FTQgE9qcePyOXCg0
dZE6wDb9HNb1cgEPuPliotye8xzpLWsdPI16qo9VJ+tHIGb5HQfh/C4K6nYvu47eD91Fl+7YTtNy
T1wJWqug04tSdNqhFe9AmJ/FcFxrHdwS2xF9plhNdx6I66UqcMKnNcC/E6ZTXzOl3FcBl77XoRz7
G1zm+qGt1/jdsQ4xIoMhs04HQDd3OZj+Fxj+gFERwfhtU42ObmFUrFLLZAQm69qtG5+N5TZW47lZ
1jgtVrjbJwGsek0wYb6jEBD2tHp41TRruz5lq0MFmoGX9SbVTLeLRmfWFjE9iQZsc2Avq04tr6oP
qAfGYwhVPchzGBI9NWAj7Mbr7xZlSe8dGs5dDn7oIQo1/xH6YtlzJNjprWyjJaVd0wEADmdMyWMK
TZuw+ZWrmDf7yeNxr82A6ULIQZeu/WOhLChnLoDjqgR97KjWJYfuBnmbZZY1bwEyOl4cML7LSgnO
91AM0UnH2TCmXUHDY07oh11IvYHmqP4OETNs2da+0i9gTkEMEqP0AGl3MOIya1ndRNIuEvyrCKOd
9huYBSWWcV3dgjec31FtMaXO1iwH4uVV/Q7kEDBKXRAabJe86x9ELEN39EO5PvcRirdk7iEMItbw
VwBJ0wtM5j4gjunXfZlZzNHzht4JZfNPgF/5ruOF6zCtmsHssMi8hNG0mrcglUevlRH+WeCo+ZbN
sHVOO7TsECLVBFCrqJh+EUvVfDa0qVP49DabtigxCAae9bWooogfTDXQOzdoAFM4ROccmJns4QwD
HHP6orL8O3D3A7aWPIO9Vm1bqKgScPIOHYizZMV9XqrenxaAbKxBfhQBioaMOb8eu0ovEThD2CQH
+N+zM/Lb+dPUwdYlsCOy4TvljrKoUHSwtbbfQVa/hRAMNwrtzjECzrQfKjxMMVUKqg0oUM2mY5F/
yDOsabAb8GhtqYJwLvMvkA1AwL3CpBIaC3PfiHh+qUGf2ECkxJK66ZB1YJt4K3oWPMsZZNt4ATmR
RPLBW+gCjM9R79GyegsX6HcmUBy2Zur0B9hr9d7Dk2Obo9w6gDukvgDDXe6ykPcfk43mnQf5E6F9
4Jc8GZCQD3B5Q2ES2QOYI8Wl6MdlB0L/8A7Lg/U8hz3/iXE39DgZu9ORKc9tgMd9Fw3h96Vb4IhU
VjLK0nmytEiWKSjPDbB0aO8sKPhZRvxlXaq83MwwjLxduMFB4uf+ezuZaOsDi3kyBsR78I7Lew7d
1g4aGrUTLqx3ayX0zZipYA831TYNs5jDcnb+aPlq76Eeu0UMmDuEoPptlhBSQulgJS8WXl8G1wH8
Hf0FRWe5qVQX3zVT1BwyjWO9JwHs4eDJiMSmy+LQsYFRoUN1J/Lc7treXRUkeSkee+hiaDpoEu6K
ITjjTASRJGqq4rkdcK4mPaLfypT4sUIZoYb1LEC42iGtIniUZKHkKwgxUpymzM5QAGmIsNE1xD9R
ZIEswGgbvuIhNexn78JPwXw+nFbIPQcQt2r1MY0yDHcrKODvNp78k2qYAOVrXG+IDW6gEmePKCaX
E+JUioQSW8NBu1So5sB8SmRblQv0aqHNEg/G/XNTh/kBAh6LklJlG++qM2Wa3+JEcFs25O2F5xGC
4ducll8A09BL1AaQ56POXG+Ng8tGoglmJg0q66ceXOML9isbUXuB82SGZXqogwHqk0VweRMHoSOJ
5t0aYdwbkw1IbqHZzGHXQHvAI1gMYJT1tauL9kIt1F4pUgHZLe1RoYCvCQEIilU4bBU576GycIyn
trUZTzBLKte0Hky+bvOVgL5TZ7p4I4iKPhutIVEpYAZyygVKDKQ7H/u6aW8nzPYaSJbam2ji4gHG
uQhImwW8oNKq7doP8CfC77keJdgltfg6FuF4lFJhsMd5WfcpONV1kWYdoF8M0iWsrjrEV2yCHlDZ
Nlu9fLaLAYXS1GbZzlIIYCxXzc7AQLpTDeTOMFHbBIUK0wUpVXucWt8A+DiILjBjLmRc7JvrGGIu
3R6u+ffRwH4O4ZQfsq4PjnOVwU+8DY5EF4eYlbdrD5LCxHW7aarcPRFvoF6CGG+fMVgI1rAmTJsY
bqbXFkOI9oALsaZglXQ9akN8khNn3U+y4JKUeXCI+EwS3IgyQYt8FSCpALrB4k0Z6FMAiz/DaWJJ
QvihBig7ErSDfmcqd4d2HjpKL2GHawdIY4IDLUFyRzPyPcjopWYVeEWQeKygNCaYar+7PjrnBK0Z
ws+AK0K+twEFfUnqvnBHJOSt29aHU4JsznWTlRCV0G5ysOcc8TkneK9w5eEBAEcj8DZBJJ2/tdOw
sWNxADGr2MC9/24dRX3vaQt/94KsN9h78X+ydybNkRtZtv4rveodZI7ZYb1DADEwgjOTQ25gZJJ0
zPP86/sLSaXKzKqSXpk9a3tt9jaqTJWCQSAC7tfvPec7u9qMvICtB5jotLQYej3DvEjLTt1Ftcx2
FuqXjWowjDZiwPtrJci7tbo0Mdd3GUWptow7iHvRLeILPdogY1/MjeYNsiGvrW9PzjKkyWbIub+y
zV1k5xoSFtMa95bmRo+DbgzPJMHU6SaOcw4sae8kx7k7y41WYxxvc5EWaKFU7T3mVjG/9qaKjh3j
OnvfRrVPQWM/q6keVNgjK0w3OnO++UKQmXHn1GouQsc0mcEyk/DZOMQTvr38HrVKPaGRtxyx07K8
u3Bdt6cGlYgbmT/XTwzP7s2Fr6Lo5QP+TvvIAoMiO6nlfs6b17Vm4t7gKwmxG+Jd7byw1sX4YSzo
dalOhbxCsin3nLHKnkeuzl8WKR1mc0uDg6eNxq88WckmsWtkfkUR7wpndrAhsVXbCUc4A4XWRboa
876XdAl8icAyTIy2PmIqp8GAu216VMgkXio8lrvE6QcUTW7nfpEULpavHPAkfpSa2W996f/bfbXL
5BvW4uqz/7mx9kMv7n9R9023f40Q+tftt4vXohj+4z9fi/q//uP42sVF8kMz7vfX/9aNc51fXMSM
loec1LJsLCR/68a5dOM8QbCdKxz+xzmDDn7vxpn2L5gMbV26pkun2DsD/X/vxpnGL4brGIgOdIsB
nmPp/043znLODe+/d+M0GoScW200AD924UpjUPpA92AH/1f4mgaM4LxfrLRTkvGqxqNUhV4UwTfW
tSle/aGzslBoTXNc5jE6VEo12wXpwxXDrTgQy+wGeTzM+xwrWaj1kSrIpyIGcTvYaHSjDtX/FNEO
Ywi64GxGHJ538fI0g+7duX2MwbER8b4q2uZaH4zsSbVRC4mg4nGBIb+ZMC8cPeV5h3KltWFSAoVF
GbcXRTIyGdW95FV6LW2NxHATHM8M24KuMu1AphZSgyIrUCbgCKjqyQHFp8z0vmpKJEeu1OVpHZTG
qoTY7UO5EnM7SnbjoS+16q5fmmQ5NkABjmfTxqk2Zm0bySraLbH1bqXrunGkM+MHK9lxq8zIpg22
IAs6gRN9y+1sPJNsjWOD5DMAxrC+aNmYhnQqzT3EGBuZU7w8DJnnimOnOjYsL6cRFYqhQGakO4WN
MNrCP2TktL20KTraLApv0LdGMtJqDRMM5WjaN7QpOtF+VFg7n1x7qZ+weg17YdXGsxtnWFMEorYL
NpOFqCY6Jpu6T9pvgzlEZ4O3Y+xil2OHTwimfZi0UVRIhhPtQdMKd75EZxfxuiH3PhdsZ/t8XilM
klxrjw4L7KtWJ5ntG/DIseT2fZiIXATRmvJTcKXXisNLi0ahnbV9uZpGGK+OHqw56P74/F+aztnw
C8DbuHOMofhsJj6FwGjN+pGe6YxhxGtq9aUzJwZBxWg0q786dPc258zLFp2WVNeF42K4LZr4xjYK
0EF1G8V83BiJuG1ttWyaIV5uIkX7smvTnNNzUxs3Lb/i60DTWQ9trRdBiSaj9XEQ40LQ2Mii1c1B
fvAuhxjgPhArPfpcahzsPnIwOw9HHZHZRuerEofR1Bh3rtNFr7QnM0kmr8Y/Zt0AAJlQBMTe4jlb
s9HLU5T0XSDcqr2tDNCECD9qPdkOK5ujYazJXWLl6tNu6ngzo+8NFyNZalqLeonHpEWT49fTimTY
k/kw7FOpiffI1pbXNV71L8hzpR1Umm5+Cm+SPNLkxjXByDaO6MyU4qy9RV1Fny/vx8tiLKUZ5Pj8
0M6QjFwF84iiybOLMdoaGh7ZG2yTdRJYY6uQcJ3RQwybUXKGuWzte2rHbIJfpZGJ1ttdaYSp3sjc
N+ZBfCB/QSvWJ7rwe9gitHNU6eJyFZF9gYxNdZRTZxf6PH8zaF0dFr2yv1nlmu+FyPu7Wdn1aR5U
Fqx6Y91wUzwaexLmFLpV9WqZMjnQD8wONd7XXWsMJhAWp+f0knnGfV53RHGaa2yYm2Ia+ZzmKO+P
erpO5+7j3+WkU7siZI81de8Z9RAYY+19tEYFlWTucbt4bhK/JWs6vakoHbdOEy1Xa60mVFqddtGj
8L9JPdvufQVLguOSvlhff9Oj9q5ZlH5BdX7K+ZACDJzqKz+k2KexEDcoUqzNZHlfszKrw5yghtOK
wIUTOGLqBBn+qV9M+6u0lJv65YBQyu1SOCH9uf1T40fdJHGNCUDHd7BsRsO2D4S5o2bGpZcH0j1/
ar1rRCek0DMkkUSGcVuIOqQnEv0uh201iMyc0t2uDrk74pXeqffFMQdEQLhi7qo1v13KctqoGZ0l
qqtyizJnKf3ZHuoHxx69Y1HnM25bK/lW4W69wMi9hGIcxI52WH4YUzMJbRS4G3OtMgx2MA+RvU2c
tJoJ97/bhtV5TS+XzKVXzJHFUbP1kqsO4kASW+3OnnCsZkueXGmse5eFcPRrr9PaILajMRBV293Z
rPM3+OCjoGwrOW/GIWt2zhRbN85gZQ86Qu4PneM/h3JiNsJBGt5xLeZ0LzyRwJCxp11pKe2i9mJ7
b00GJiMoEjNU6alIL5VdTFmom9P6hluhI6S4SO4KtOGHae5vvRUbL41Inlnfw2f4wr7tHfEXdPRG
7MW5BZLW+TTMp4bUKFFcyB7J2bUV9aDT5ir+xHur7obUjB6M+gwa0sTkvampSzda11pwNIz2dSoK
52nA6xLMYkVOmSzFntIVSwmRfnh2HNfS/WSc3NtiNt0TXn0nyM11Oo2tZl05Tewa9Lb16EIpHBYr
2WcHz0iSrYrp5tOdRgNug4jYulqa39luVxBeCY7+7M79Q8tMGNirxmwP3xLnVNR8+Fg3qTnPJ7pS
KLqXSPMXIa0Tw5jxBUdZuhWWGDYru9hu9ApASGiP0SPQ4cs2TAjLiyYz66tVOtS5KzKVD3OsyqtY
svyibqy8jcBI5DeD7L5Fq6wgW5TGdpwa7WKV6/BRcCbZVno33uMVV9hCLaIrTFfJC9WoDHiDZ7V+
6RnqWtHMQ1ydt8m2sfEnqdYxDwOqVnaD2h2O2OT041hASPA0MXBUSpMdGlBWOoTHySHRVXbCwTUj
345JsF5FetE55IuhmG++YPluN4jHcJmXS7TP5qq7m+x23WpYQR661ANDSwd0D/SI/ZoB8VHS/YmF
XjJH0bCGrEzoaPc57glCj3r7dTT8P1bG/z84HwckhX/QQo7zr4v04COPk+9n5H9/0e+Vucs0nCLb
pj5jXv7rNPy3OTk1O5gNTMIuw3CSASVSo7/NyeUvkqocEIruIex3jO/m5PIXSxi8SjiMt/mJxr9T
mf8K3Pt7Yc7FScOFlWfpjklWifez9igpbThEHn7BpD13HZqpwUM9quk5HvvxGibUw6C12l1p9ihG
8Z7XRzAmPMSgyDIUm2n+UmTt+IrqMDlEmTeEDMHtzbriYUZr32+he9i3syPmO358jDhyqm8U7qcP
xLlv09CBtlo9LWyYVNC1saqb2puiB/pRYNcavXuCZVC8VpLhBcNIZO9Rlt0slX2XVfl4JAsUqo7p
TI9m6ohQpGvkK9yLgZf11X1Vec/s3+zkE/CtMmtohmvatBMlyKjZMJKg68AfDEtzLwozPjPZKgqM
3rurZy0LhqFv7q2CtHRWmCJkocR01vb2PolY9DECTk+IzwCrGFH+ia2sPI2mit+kUzTo9rv+bWDI
+ZAORrGD5EQjyHLoY1mjyckhLWZN57gf6V+zFG+Yg+4A3bH0TpM+kyFPOnyFSLbp568mbUXSfjzb
SnzgHeKl0l3PF1FNP1lCha78drQv7X7EF7IwwX2UWt4d40aHJWHKtR5Z8Sryl/5nn/b/rYd210O4
bvzpirCrXr9fD/54xe/LATIXz7GFrvNwO+6vZ+7flwPzF8cGfOXqxvkBp6j8YznQ7fNK4XiezrPq
mjSY/jio6xYrhe3p4JwtPvjz8f7fkM38KK88H9GFzmojLQKYXN0UP4kfDZfJu51PU5gqHpmZE/k2
SnuOOXpc+UTezn8Rv/JjW+Bv78cbItIR3A8aEN+LdHJFK9rJxRSuVoea21KfI2cTf5lgbHy3Kt/8
tqJ9z683zLOK8vuVjmuzpTj3OWBCuPbP+GSEhIZpxhSEhi6yjYIYzChUxfqBCVd9mUVqvByARu1y
FKyBalrv3cmr8aYr5+xQYLcr/EbL9AsoWjU98HOjAtWCap+sHAMg+huHJoWj9ItzROLbMq12tOl0
lw56OpMQRXWezy4C9epDI0vNd2SmP+BS6YlHc+HLHHurxQx6NshvumSNgh4hzQdG0irs5MSMV2LP
+xyA6XyocwJMVrpmUEX5ekM9w4Clb5hr0lVlnsjc/TZ1VoJnqDrHfYN/B7dD7PGrQKSJnqQUK73n
uKGqS1TuoifAZ2SBBtPcXb2aLCk4o7QGHMukKFzAnLAuumP7iXMFY07nHFzF90En5zzU3PJULs5D
aSdZHWRUlxer0tZjAgfwZp7z0xwbfWhFYtyopH7WCsASAO9uU4ss39J2T8uMsDzxQAo0TG6JYtfa
E1w3YgYGRuy4asEN6jQrAs2Rpc/5nwpZm9GYLN0zrQfm+rOFAaNJKh9FlYRm4171ZZqivUd9FGew
1RkVc+z2wjEql12mjFu9RY9paHcgLQOM550PlSLeSRw2QV54B4NRwAYJJ2/ftqkvdPVZponn20PK
H+KF5vpU7Tu4YZsx55hZxZ0IHIs3N5xCBKMUt9NA+TowtOHMrl6VQSAk2eQBYJC3KeKrrne5DLBn
7ZJJ3EJQp7/CHc3M2AsYTt/3OoWumI13/E0nPQPgAERvAxtvJ2r8+8kEzc7ozFt0KSASC/09dYot
NuNmUwz9zhTppzCcLMyi9tnmL2Mkr4AhfqJ7OBW9ulBokjbZiFmBmeM9RepOsxHBLuMxjrJdb2on
koU5+nlYOOQsDWrjqGnUKTWtSQDBirrrprevEq16Bmdaw3mhwDWn/Ci8+cMBdRdkM9TFDMQedBUJ
rQU6ClSxycNqwbxwldg5Eo/G9WDJK2OJ1ZUZzW9wFp9mZTgAzickQSaqNCfSCB5RwA9c4mVMK6LL
gh7HcMGSZhGnQ0cxy8yqndMaz5nwuIAID0XE2+VT8hYhVQF723NaN90NDlzfqjF/FoK3diZDgyXX
j0HLjGvDB3sbF4u3iappoRzPOz8qeFCZjQGrAFrpR537MAmutHSL0wj007dEzeSbdNv/v7n+n+hR
z1ulYdK5/tfl9g4ARPv6g4r1j1f9scFaLpUUe5lpGoxl+Hm/bbCO/EX3bIGO4/cdFsXq3+pt6xe2
XRryjsteRI3Oi/6mSxW/6Pq5XaVbhoFslaicf2OD5S1+2ITY5DC8CUJ0PJ2d3v1J6s9ZeHQ6NoKw
t1nj/BXR4lPMQPAvdNo/7+PCkw6VBAJbmvhc109v0yHFSCdVOoAAsvHrKDS5ZXpAYP3YZ+NO4Vva
ffcp/JPt9dfghO931/M7YpGzyJUQ2PV/9s14OL+YOEdO6OqzV6AdgWoNpiiGL8BOVQaFUyT3cnBT
UMvybpgEnllcD+vXcjH1nWi880k3Ni/0ZjRCyt/0wlvy6RJ323rS56z+iwyhn6TmnHv4fc+Vlm3b
nnDFzyL6FJHUMs1IOLOoKt6ncck2dHr5Z+aRlpVqrCKTgn/Axl69t0jo3odZTo+LSuudDarqUzG8
/FLSy7/AnFJ9/vntNP7xe8Kvd1ZRc0A0+U7yffy+MMJLI+oU/XA44A27TFaddT6xKzNwuyk+0hxl
KSv1ujrmvTkzMBFq3yu0fvzOch/PlsvZRBXXyxwfdb0+iFi7nRVKWj9C44DQshmzF5Nh0W6MAEvl
lVG9ManJdsXS1Hd/fi2/pjv+/NVgBM8J1zQZQ53r2u+vRSYrlrPBtMN6yOPTgsB0M51JvwHtwfhi
ahOgj4Up7FCruum9dKYqgnhRepAwC45bs+Npt8M89y8OhyfNJ8T2VGSa/TwjV+k6+9JtAe+WbjJu
XGhc16U5jIe+om/cqvSltpuYRpD97Nlg6noYWWV5hool475enOKQtblzxVmpOWE2W2vKognAkgGV
ZBsXJcUbg9xwWCTTH3yDl20t4nfpIIbwdUBPR9tp0DBC0FR+zGp0pO3J7pEamtcHFbTO5z+/l/9Q
xPK1RaZlWwjkYWKgl//xXsL3giDRLXaoR2ZxXeH3hyw0iRPdhR2jwU8tneZrgq7hWkPFiov90ObT
p9Pk7Rt4g/6SKK+x8I3GcCHm5nngag0ow7JkyIGGoL6p4qrbjzQR56Oqi+XdGyYd9WIEcDmftWfd
zNSpXsHHbPI6Ef6ixHyS2ZBu+8ERf/HFYWX9ebHkYt3zliDPJfuv//93zrZainrE/+uEXdaMV6ow
8Fhya61DzbJ+oy0guhtdN7AF5ett20h1NGsb3AJG8Hqv4wf/guh7+UC3Jb79+efwT9ZXeV5Czo4F
R1Da//gx5AreeG5PNopJw95QMX8ipTxYfTYH0DX+4pD0T24DBzLD8DjjSYg/P/mgKvaHSS69HS4L
+aACGdv5KU7/IpHh56MYV/PDu/z0lOYSvmV3pqtkZpJ8CEbxp2UoIUBZRKdv//z2nY91P60IEvmq
d95RJUfen24fX8m0rtHchDiZjaOpFes7sczOyWpNcWfMHctuieSGU4cQ5Y2HqTX481/gn9xSj4k0
5FXWf4s//vj5MeBEOx7bNtmF7vioTw3ycGZwf7ELGz86tGgDS53CwbYlSzh+FPfn4zRLrlzy1AlH
u72rO0NReS67NBlvZ3xGXnI9l+aGHtv7ueczwNW9XvUcGfZaySA1IUR4zM43fWzhGEAJvHMVEiZ7
vuuMGswCILyw5gDniyE+1BZKEJ/Ym5ZUwOYD8d/mz2/Zz98PmzbDWc5Kg98711Vnv813D+NqrTgi
nNYNG7adDZMh6TvLqILVqbS/+HT+4bbR2zxvfIyDcQphSP/xreI1MkDKc2Bzc0ddREum7V2xjkfV
lvnWxFix51Z7f/GmlILnTfX7ryX6CNYbyiVWVpiWP39cE6o3AxlAFI759MB5tgpNJdudF83TM7Az
nHz63N0BojpAd3txvTLdutNivKYKrHEv4iO1Dz046YIucm66uj77y81zaxVcLbB9upfJS2R0L9Wo
7xLOkD6K5I4Jb4R+Ne/R5U/zgVG+5TMmEzcevnnoV0x7Ek5I4HQgmCRiERBXI/sSbcAcqFYgFdDy
rUuvxvcigzlkXdwODf6ksmFUwfNEU3DDon/ILHkPZGC4Xp1Xq17fS7F21+Va2ChmbfXcVdpwrTWp
sZ3STp2n6rpfkAfgt51LUwSKmuDvefqyIEwFZZaUMZDmbnw3cq/dWbHlcRTvTetlTgwQAaJ4qOvx
ppW7getkbqN/ixLgCjYsGh9aefHVBTK++j0Qya3dZFlYJl6NFMou8PS2xZXVpNmNPjsR8s+UNDDY
kOy57WB8gBKUlwXSpC3zEh3lWjZFG08fiXWYHLcIInapr6hxpzCheQO8eNnUuXOPMKoKEDAUihnn
YMEsgZx4xLZu3Ubx2KA9R0poitCr5n0FkQfmrAnZjm44stbZCqClI0uYENpNwwOdlo+U6vIxMbBt
mSs6ETisT0XcXHTF3G07mjCXEY2ExyZNzdsxa21IHnVV8LNyzFTe6kG9am4Lb32cFTrIMXPBe9Qt
jEdUIrmfydnZoPQcr1twpzsom/YNforiHYFwdz20Eqd+FKtPOfbeDs9FR+KtrG9pK+jPZVPnT1Ni
7tD/V7TgaUDdwF2pb1Gm0WyZkRwDQzKaJejSESKUWvtbM1oGgjkIwmiYKT8A3qtBFWvZlVY3ak/W
gnaXUWhdDSlhT6kwRKA3hcs7O/VVhKcozKZZhBzn9Vct0ttDBaHyCnVZE8R8evs1LfrbeMjfyFVY
3tLzFU4CrBe6tRuhrN1aQcUmgIBA1mvm3peR5na7VKTTgfF49Y3gxvgBfh89c5OYXxudboAUX7/Q
3HwN+r7pg9Vb0d0wyb91mym+ypoKPHW96JuKBJVPyC/zVoNSfFHUbXENg/UjbuyXEvIBTj4SieBS
Y+l+Qu9WocmGEgOzIaemQ0w/dPF6oAcHRrBVT23dPTGjoPHU23r7lld6/6hk5uyBjhc7z1yqsI7w
bHDy6U5t0YJuQTG0T1vAaK0mVWib/FJ0YctHqy21y4TfKkCfzn+clXessPO+gf570HuTtAWnVDu6
sqeoGz9MWx2hCCHJTT28t6Uw502axPwHmorvxxk24ziP2jYzpbyOOrhLwPbkvTksb520q7u8nZxr
QDw1jQ3MHRZktENe2DdrLczbIS74TFDHlkHcTcOFBaGIh6qPt7E3TbQCTaSGVX1y05FYD9PB6LPQ
yrOjNf7Sm7/2rur1KAR5IKhAus1iszraVrewQTTA4PQ4fe2IOzyNyp6uaHDmkLaqCf+PhpAL3FcQ
5+mOIcdLExfdVjlpGVhajhlT4Bwa0VnN9J+vkCvjbtBm45s5pRAiJElyDRSJIAG1f2NoBbOpiKMd
+pfCejSjBkwqRsY2jOMy0N3sGvXNcKei5agXI3IhIIlZ+sBQqeSK6+zWFDNynyUx3sU65zAnUyp9
OSFrTTvDJZpkLVOiMp3r1gAIQJDHum9m816PEHOVluED+wYf6g67ciXyEl7MGzjHY6yjRbCyN+Jq
oKmWo7UDUm7s0ETcV3RNu3geL0t7jE7Q8tIGHkfdPfdn4HndTGX0VXE8AxUPBxfP1EKaTr22x17v
1cYoTPD+mboaVlI9emPSN/AKV7BM0KZ8rWmHDcjDUkMBXFpbx7OgW07RBWVHtavQAxwrUxtvNADn
20SUJUaEqoaF2FV3ltPcxpm+EHnpaa+J1VavayuynR652ETxbqJTtZJTErVnEh8tsA6oKibZJN95
s1x3sVPHr6TYkB4sxeC7Djtni1aV56L29iNkow3acY6D+SIDDDzFoTbthKXfBifdZuIyR4K77RsW
7zRpb1v9E2afWfoOfd8H2btE7OhxfWNM+XLnqEwecUMtR3d10yNa8yWEphY9lau3PCPpq9HU5zoy
n6ah52yxF8Kb2Vltn3zFxrJuagtw8dhIF0ykEIckxkCYmortFi2XIL8mmKEs3dDZ6XEeDtUJWqx9
7MfOPkUmQNc4GsWDgYXyNk9689B2kzwxJWWk56XqErQYf+q88apx03cwnukDZlyxSc7UUL6iIQng
b7Kw422ZUy/6bnteXUi6AGWW19T9q+ssh84yQ5P2ez1c2wLvYueU11OO1heAkewRojlRSGyAe2k2
DnrCNbHf7aQpnl2jtDcAIx8XYGtBFQu2P6ySqF2An/o9GRM7YdEu1SynuOizxmENswixdUH2gF7E
g4ob8l6zMfxRmObeuHVrOz40pltvBUwguvNNFaxWwRc/6lsN+WHpWIdUES1TSvEkLfD9ktf7DC+0
2xJe++WaNO94OvWQIGSSenAzlvcgu6+AlO/dzvoEf3WhCP68sTPPCeZlzAI1IYMZTe6zAua2aUx4
ALSjLjtVh6OKgH230baNiqmmQUDGzqhhLpmIpLru+0594YjpnNNTEn2LrRK9hduN7RXD+ejRbV39
rih6cWn0U31hYtq7nOe5e++wJhb+2MTxwwSg7wZsvf0Bgd77JhM0jhlZE6ER8zo9Io8TLH6LNIai
bxvZqUkc1Wwur4bXuadi7BYN02ZVhq3nlnc12rRDjFTzI8eBOfipqdVHBX1i11W1ib5ETyB7RtQk
KVhgGVQ2+/VI+4fBjEM4jDXVFlvl0JDGUetoLBG3UUZO5AQtZLfk1JmNUyOeo3GfdEb+WNne/IxP
kzSLlrFF69cxffIwHcwYd0+Velfw14C2Z9oUmByG4CICF39RDVsQEWH5C3JJd+fZmoZ5AIYbyv7C
u/TyBuZ9ik6hoJ5JgZXWWsO0ptHW6xmcGyVT29XX9RJ3l+mY3mEherPc9GkorGEbx4tx0apI7Ydh
fYYzxQONE2ezxFm7H5BwhQaKQV+etxthuPg7vXZtzi0i2EoFzPk6l8PJMFt8QtEQb12YThcF06hz
QlMEwCmethGWhhQYP47iDoExNoXCRxKVHrU5qR/LeT0O0Tua0zs5GQ+tHF/1Jj7IRX21s+45hne+
L5RW3DZgLvedKGE6igLN0yizPsirpAgqoQPlrlA7XCF3azEEQ2crcg34PHpO6iRpg2y02/5e67Is
0CuJNBmp7HCVlQl2rc6x7VeC4CSBPJMx3DSRrW5zb76P5sLcY7AoX+ZVrIz4sQnvaS1NH2MKVHUt
3Ga3zBUulLp296W2KBSgbHvvA/RHmq86OgjLiYBlm/WOJ1k2m76t8OGk035knvVSVr3utzoxIyRv
EUSnvAsTceCtk9FwIckNrtvYJfXBtcvpEacLm46Uo0kGBFLJjYOS7n0WcCwAtTnJJ68pw7wt1jpo
Fs1hY3Xa2EIFgm4xmySwPczs1y6+gji0aLWGLVEXp9GKNdtPHDL+8He5u9QTPUuuVZkbPTEQm3We
vNdmlwODS9PwCwKS6oUDu4C8n1Q7ZNIeD/fg7RhcYsWM1ltA5hsEYCVg02TdzuZZZpgII1zMCb3U
INcbFMdDOLseWljmjpiM8ZtcitiMGPPNAJ5z+KbXLcVHCGwOtw2JmLshkkmQMH4/Fkp+AZN5YRRd
9YaaO9kBNI3vrVGr7lcb2upQg/ZIADieZbvOrecZ4mts597dkBnGpeEK5lcYe76dl8Kvhari+2Eq
Gpt/meGmSm3Dh5zkfYFe0j+gLc28YOiTbyws+RXSrvnLJJYkDVDCVlsd9PdXeFwN1xBn+1jJ9ZT3
ibrSVwWjsZ2rC3yq5qFWQ3+V6ER6VJqhnpJ6iLAUqpIHiN7LBKj1WFCwPRVEAq5Er3n5jpqnhjMw
In2Rxeztm9ElUIouQ3JNZ3B8zCw6g7O2FBeVN3Yetn0Q4aKLXdopa7vsS+q1o5P3zsekN0RHrCmp
kyZf1VsYlUuJ2G0yjIPtcj4GpKzp+6ylKeuXyZRvcXOW+7ic0qeuK9qXJrWEHpqCwYFfNatAQKOm
9MuAugKe6KKHFtG2IKxxUrTIYQpxauIxvtIcUYY6lN39GLWjr5k6tPwlbm/YJtMtTFSCBtmIFeAF
uTxq6J2/aIlGgG2OpLmp14jDYdlfZe5860Zw3nw5wqCuuQTNr2VdfvJXy0FTm1NaZotEAEAcDbOO
WUn7TouxXpKeRxUSkZyEGlN1X/Rep2EqsL4ilE6abznBNeG4jsa1PhbEiGgUPFcRzupXeJDpC5T7
sg0jHWEPrFprSu7QLvS7vDEpdn+DalagUP1WLXdcKC30Gtk7hyqIJ2zqy252nWKfmZowH4so6j5H
I805WtM5LC8Mq3As4iUWezp6CwBdf410dwnyJWuJ3VCNpl3j4IPOqWNaO5t+7eehmAsCFaV5l6+m
t0+0BCdZMVY9IAKnSSuedruWIefMCafw1LAUrOuAYyhLvHhblADe+or4E9tdJUrzrl2ME+29M9cz
sRlUySpdfRvN5WEGCwHcy+u+JKMNZk7Dsj81iJ46Tc6fa+2tEDUNa7pYtap4swHXY5PP2SIJvmH5
F9Nongq3WJ+M0uo+IV85l2K1tXcuvXkZIry8PqHI/QVbIcvA98RQwNLLVVc5EkIGmLHtaI/iRDdM
sZ6PRT4Fo5knmLGq+joZPXEFfzT9+htU1J0a+ZbCiKe7zsL91OiSQDNpTse0jyU2ukkrG//MSn7p
Gq8Kckzmz4yUeK7GPOGgl1T3JXP6U9TaKkPSab4hkg/NM5nU6i2GJ/Qzd2c8aZaRZ7JicqWeWTV1
l5Cs8jAPc781Ra2OxNzo16gkNBof7dC6PjiRbruUa09uUGOEtZbgkSiMqn1CNDfuU7avR5Up4AoS
0Wnqo1HtLto1zV4ryqVwmqp+z6OqsHYP+g38Yc3BOd6T0zhD3dQ2/dxH5Wael6gjoyFml5zH9RLU
CgcDTsNvht3IA91VdTTG+aPTx4+2074IjgB+npLcZ4JVDWRlWltrYgmt7HJ4bGulLqRXe6cUV/DH
CHsUnHmVLCQoeuwMBYU1sfYGeaCNpZ9xq0m3WWdiXYBKY+JjtvbZGfbUfTu/BXwNZ0LWRxRebIeO
MeISWseEo73DOHMh9WGx/FoHO0nkoIPFOOIIvj7abUsSabZCBMefSCapBGgwR+7NCO/1smcNtrms
KMCE2dHRyczhOPbNemgnCwJjs7wIforjE05gBRxMsp3TLzMhRUrOQbsAvBjow6mdV5xZKXK6xutr
/jd357Ecu5Jl2R9qPINDuAPTQEgGZVBzAuPjvYTW0vH1tcCbaZ2dVtVmZdY96J68wbuKDEL42Wfv
td8g6vGd8xreoC/2J3Zc1Q51yX7h7RQ4BqYdAO7avTXEPAWcZQiV55m3XXmycVk0Z5+wdxAS1f+l
8xm5rRhgp9fMusaMUcNuph6aSalVUEHy4iMU7qnjSBttiEpb06afeSX3mTVjqFiMQ2V2wABauCyb
aLDqW0wzJWbrlkZaZUUEuuJIPNZeK7+QMlKfTjYPXpCRzqdFdBcyX/E9nM9N4RuY1JUc7JswpHEt
5TrUUtM06nl0q/IT74EDWw5LV2/iio3xtY/+22TY6oUMj7zKdFsHmbcIpNli3rq8e6+GVNo33jjI
rcdx5W0UMj0X0FcCDgf1zprHKUiAE28c359u5skDAdObht75dsy2Do9+/KBATu7JYY7nVvnJV9Qu
vIDzkOYdlzValkTlc0HD4FMUDcvFMCL1wr6eLlkFi5ommqGxd15k4uGXqbCx8/Sr+zLJ0WBzC3Ig
lVKWToiwOn19Eguc1dqm7rWd2hRvZwaZyQHruvGduUgOE2dJ2CpVakLvNKcA0kkYb/3YiThuaXpC
8MtQOGi4KeXZxI0WSBJAQ9hCe0ugu6Yu9l2ihksvPPOYc7yveJp6zcTYZSUR8NzJeEhynd42EO+v
vKYg+Vy1+XaaXHk9O2VznDIBJL4Bne2OHTNQR49gS8aNMsPqHlqw/SzmcFO21kdSyU8fS+rGpdYV
0LscGwLABH+IRcig1/mNHEL3GEWxeakrfPBNaXtXhZ7ym6TLnsrYpzQjH2My15Z4VK3jEE2rwhP0
j2VnNONjaJGNhaU+XWAUmMeBgNvtzJu0pBF3teMOl9BYoke5FMWh67EaWQUqM4KufTOVDkF/Wff7
oasIxUw8873WPJtRTttIWIB2bdVhIPkLa7z/7plWfmni8CSL5mClnAazizGOrqVNltTFybSqfNdA
NTpQzYc2BIG14gq3o91C5OcJKM9+YR9rg2Y60UBn7WgY+HK6YjlH02TfeUMPYqbNsAptDJ6kJfoT
GWhz2Fc0NjWbure8neXeNbC9N02f1WPQuh3tt+SVY5pt0qLGGJyf6R4lJGHs/LS8HRNjeCcW9mvw
jOgwGLM46RKuUe/l8mEw24AGk2tr6Y9GzXxX9ZFzBiR7h/ZbsTtYG43Th8pwzb/jepl4NDEOW1Mx
I+eP+owA9ky7ALKCqQIWDwHxDcS+cahPNiCKqMRQ3bdz/ovS4STI7PZjWaJrnOoCH2FSYdsWVlRs
2O1bvA4MMOMuI9DiJidl6Q7yrQ8yctOXbLI4eqizi5kvaBcGZJlrBYjIpbJH0EMRruOES0PRR+n5
EhJE5mztSjK0DzMNkPMabIvIPWIw/7sqSudREvoadlFsxTQCGxCZHJ32x1xrKE1MFfGVaySZPMCA
cN/bURjRZ8j/4PZsa8nc64snyhIAfkwjalumx13GfVsHzNK7xfM0fdB+jZTRQjELDSd8bGobHsjg
V/5BedaJvuFt5IGPaVwLKgOdlJM+jmpJPkN6AAMmXy6pNhFV+mSQ8mLlKLD7fUZJyINYgMQLzAbM
2VkmzCdBRH339O77afbgR8q1T6yzsQDqgf0IC9r0OnfHJViyeQ6IA6KJ0jFKHRXvQ2myQuB56gNa
oYzpkk5j9jj0Dk9bnhvlwU4XNM2JHiV8IIlU73WZD5+6orjkh9PdOv5QbCafc3PHXBdQSJDvF+A+
AThh0R9Tl9d9bvKjZhgcmRbBQRgPFEO/IRQTprUmKmLnXl0p6aLhE84nQARlaclvpVnB7KmbOzu1
Tl1RfxLLbPlCpzuX93tUlXe2EZ27tDceHUEXCkiQMnpwOZDccMXF72GTNkzEzWbqIvNaaWg4FJdt
I23Vx3xsyH+FmvB76h/Gwv8Yo/HiNvMbdsUZB2DIMSNd7OY0AwWIqDQ7OIS4bn3SG4FsudCLBLER
RvJqshHDhXd3yRsyQyVL87rYMQYwqfaGAwQ3X8bi9zLC8G0duwvWtuwSXhDcyZCZCZc+LhPJVqr2
u+nRpyjvORrqZa0gQ6TO3eY2xcBg5tlNZxvhjoptqri8GJGiq8LwjXmhMHe40pqtotLmNFZ2/5GI
lEaOlr6KM2xLMwpGyHEcfBPWwk3PS7cYIh55MZ1IVFakkX/Uphi2JqOOxfOnqG7NvHQfG8AMHLTQ
TxOTRC8Qn/eOaO9BrzQCtNX5Jqncdksz+vKmFVNbEbDKQtmgHSm5k23xNk3CfogWEUb7rrf1R20m
2XHgdHzj+L2keH2BKdGw1uNItLhBlWrfvJkpfYTfoPgY8IMZ6aHoovDORhr6YjZlClnS8DYZoxKh
gs+PT9KIldhBgMifGeGIarTtIaNwaCqEeXZ8g31BN2bPRd8c26Ge9kTnXvqO6AX1EM8skA81sfdj
zi5pNyxUM5saYMjWbV007tS4A/jd73iuJM99pXIcIzWTyciFhlPUbL/LJbmtG7XSKfRhoA6dndpV
H9c7Mp4kvnHWUIJh1RR16MJipsf9Queum/xtDZZbY2KspyNQ8/bNLH20VOk0Jze1ml9QP6g1mS0u
iClpw2RT0OP8mLvCmoNG9PS2ki1BTINrr2KveLZmCUACQiKJZzq7lm05KUy7pYwe4ia77RV+726s
kys2JawYrCI/zq1Pc3xrDisTq5iWyzIn5RGj2bSW0njWkfg1NCXIuqwPQLC9pTwFvxbRiqDETPMo
63BEF57r5OwuDo8sV433fcaabLRCBrfKMs55YgHb95rKObXW6JTA8qfsduLccjVScEG1XQeIbRPH
YLs3f9D7vWkBUO75iAPDGl6yjpZVz1u8XSLH9jB5IuUYR228qnntTbF7cDtOTLBJeuuGia3axC1b
xHHbNMsDyKWO0PhvejWMoFUg67L1hDstVnLBn1fd2v44YIvO03uC8/LIrWPf+8g/L05sqR2cGQL7
41Iy35GmtZbOCtyMfh0nJUPD7i67xtfkcAwbOSuHzXTmCUvWk7PbfuCpfJC4rildbNdNWBOKVxo9
66uQrQ8Nk34MhMWWlwEKC8QgYsbCVyrcoOLxssjS2d4OjktfyAQKAJTBtEUzsrcmBJxNnRn9W5vE
7iPZY9YvteBSimCoT7S9XVysWYA+1mZC1wbYxkMVQYows9mYGepJppOtl7nFY1LU2YFkVf/ahGsH
q2mzwJ9KnGzEJlO+Ywo0KOPKS8EmKVJ9B/Eq/gIDYb27cN3utAVehvWhQUbcI9ae2lRdUfUeWLTd
80nlVZCWtj7HhscrJuLuQBCuGu/TmIx3msh+R6Oyb1zfvueCQp1HPQqKvE/vY0MUw3ZI23VScOJi
vvUXVtXEIKduOFQ8LOMgbrvxyGXdcFy0kUinwotPIk2iZ9WYnV5fPKO5JQmrZ6AwSmERWPzrchTh
0VVF+2VFhMTR2ENl93ew9vWpNKES0MI6tlQ9p9hl4j4JH8iq149cXclrVtbijR5QqEGQ5HYRrUtr
ofByJ8sqB4s6ME+GemTNnAvzDZdl/5wtFkKUV4AITRfhneLWasiQyui3Hy3etqaHZ0cBhH5sSP9f
lxCP9rwd8p1UbXcFpb1m/jRHi3WL+JmKh2C2y+ZspExbVpTnV66OBHl2H3YU7wzqSHNP7zuqm28R
VvrTEmfGZxZF8sXMivbI68C/S1ycJvwotqKXu5xU/C+DZMgpoT9UbJQ1yTygH+8aeNJ8z7WYc3h2
2ncARemX7YOya+NoeVTKGgFKMdmA42dRjFdhiz68wcnIfzP0kCcNKmwIWGMQfzbHvnsUc9HdOlnV
uLemV44E1QWEGteYhp3LVHVskphdOa2B99qOPWZGWYijL+J8V8seN4ogtaz8VD2Fo23dxjUlKpZQ
yDO5NXEnc9PVUce60lvy57gtMIsYmKWWrroxKuNZlcZvGxPnE8WXzaUanHBvVHOynl8x+jtJ8mJS
KHGnh0g92XM2XsAL0TKUPkyIqnvLSYe3rJLdvSvs+c0I436XYjk52xVBctIywxsPlDeZ5faNNtaT
wFRkt3YGaaPMO/OQR3FxT39HFoTumP0awY7tm8kyg7YYE4YSk+cCVqojU2BCk11t9XGA0cOlPLDj
p9V6y3tB1Ag0qF6sr8I2OHl1NeQEgtX6nCYuRS3kwsjwlMW2k5A2oxqyJpEeTBAlbFoih/WpqCUK
j4RMYKvhqp5CmkSkEG+uT4UN0uUYkl1KCvGArJqcR5gge9TZlL9VzfuqNrNTBEv7vlZNtysIoW2N
uPTOg0C8SMtvwh17yCM4PqFxHTgw++3aA0yXIHCBgDBLeWwk+rD0oncvjn/hR/rtoasSsVL7JBT7
WWFGayA/Huqm+p3JrNr4cuXLtfmmWCFnGcXtcTFeR210PanqZR544MyL2tI4xmJSaJMNcbzjZg0G
4WzHRIlTPtaPuhNHvEGBMsf4qNMyD2CV4TVg/0OvyczKyhsQdorOpIrQOC5mc5XbDuw9fe006Nxa
SHY//JXHzpvTvdNHOI/rJWFsHIb0QwEJ3xsqSm88lWSP0HPlk1syG1YLYSBZVOLwP5bK5ITIkn4H
1C36NOLYuWHYNfcLtZeHsku65x8b3v/pmPX/Sxwkags9Io+YRP/r3MdV/Nlm8Wf561+jleJ//sk/
2Q9P/eW7IIt85ZNk/sM6+pP98H6Y5EAvbULVtsJR+M/kh/uX5WHJ80kFegRHXKy+/0x+iL98he3W
Jy2IixMI0n8n+aHEv5uGJc8q9sxkEPkaXWmvv/4vDkqzMFOwixoWkqBGNsgHkwuNwAnR425wB054
bihfAR6bOcddmfS7ussg0US6xebWdRalRWGNOjIBbgAp5Pbuvs+N4obizH4PJrW/EF3CGCSqKUjd
AotZDc3iGGPqOfMFFdvCqabj5A9yutEu9N9rWZktNa1VmWAMGiI8adKOaSMi0hijiSm4y2lc5Rek
LVdvlkJrzbCzonVmKlP9Q6XgOnBCSCZumcgFL+ClKZAyHzfLkYBZehkHtzmyFFSsP+fyzSUx4QdD
KIZffHOE0LwuhCce2cMTuUJiWEjKOGA55YcHPLoKNsVEIAC2emFjJ5JjxPamUdWeUIFTcRIPk9uk
F5i+s7hxim2k6oX9XEYwbhNCzcg2kJFDdUzx05tHh01UuQP/DIeQqVOSqYhL46OCd+ljdNHJNTWX
6WcDqfy6s0wcD21FG+J5ZnO3bL1c021S2KqVWFSwRW4qBHtYcdXwngNkcjZy6Kvf1mIAFMc/YQQG
+gFv3ESjP7I5wzHmdw2HY1/T/QeDA5SjNd0bi0Fg026LL7uIORWSCI/ynW4m461rHFgOKBC8AB0e
ofeG5YbUZgK75aXcjUtEXA3Kd2XnIzp2b/Zt4GDJq4LVCPgta9PPqUAU+fuiejvc0zCEaheqJT0k
SZvYNE7RtkjIIVvwZ1DvehY4GPaiLke4SF1zX2ujhirRtke7r5pLnHrmbTMnHGBTLH0ThBXX23Ho
rD/Nrp9vTSgsQ6AbBrWqVoQ0295aM0gYcGaIodBZRggcIEwPPbz7feUKvY+jDN+dxvRnRqV/7Fi+
v8x1lbziKOVoYC/eRGLU894KSooeRTXP92VEsNDpZ1Kawp/uUuGB586wD6EtZDfUPoGv5+86KOAq
2EERPbqu9zh4U4gddXxJ0wIIVSPD3BhDxGY0bMMr6kaqo1XE/r60ZXlwzbh4aYVTo5Tbz9ATig3J
aeKw9MI343m0uA1ooU80gtGUXfwRjSZZ46bTYHrbxEu6cwPzbBv2iX6uoRcHchjmK7vHwBarZQwa
oq0aD3XrB6Jw+PwzK4zuhSuWB9sa1+64dL7jWrcP2DKBF8ZsRr49dgsPnEitbTq44nGJpuXFQKA/
0kaMQjWljYJGPtflSx6X1qvDCvglYzz9HuI2fVGo/WQJhqPDIHKXmmEyBV3Wy3ttFc17w1r7oSwc
8Tn59F4GhET8RysZEDPiPDEhd9JYTguXzmHmp3a6Y72zbCNbWp+0ceMFqI3OebYsANfOmGdbhLTi
7xm44J3X2vIjjY1uFxduSJmV7MaL7anwqGs2QElR5b9UF6IlVY1poQ4adMmmCj7TxjfT+ttKMNKu
F8KTvajlO1bTVG+9ycyfl8ZUD7qY71WFkXIzx33RBsoVE98nQjIjsSfebbgMBpLvXLpbP89DsrCc
kzTPiEtINzh1vrBUNnKc9Svpr7zfdDyaj7bMgI8RaLa/s7ZaUn7yNlmiLrPwBEPDAXA+QEbFmBtd
2iIqP2XrcPezX0Xk9Or83mS0tZCA6B1rhTdfu1bUiyBaVmtC3TNA4CxDYGANbHkmbC7JNdC2utlH
jmWCiCeZdbWY0Lm2bd4CMivFABJNey78dB0P94QP8gkWHDdJLXFOBl5vdZfIynGcVzOWTFZs3WOa
ootJie5lYhs92zIPL1EOnz9E077CBB5+GFP3aNbFfJ3+AP1rU6cPeFbB/Fcr8X/8gf+HdjSciPWS
MhAG+GNcVva1XBsDcnje2GvWHoHMpVHA/1MugCmYDyJ3lodJAiWCyNT3j6GZ5E8xHtAPK6WnYBwj
dUb5MhGa0ukqoTbvOrfGgjLFoYgC5tR6l63NBxSYIqZWMyC7tDVabrK1JAFyQGLs+q6XAOqTBl/Y
JP3mhlvBepZrz0JECfPZ6ule0H5YfM6sXj+N3B4OAJL4miebvgZwRGo/V4n1NFKrDYmAUKDXxB7H
0bb+wqE0ffp1SgNEZLu9F2Q/zRDLOLVH6g/pi0h+uiNE+R12wJg262njSNG3jaHQNvTWIoN06sO5
uk7XMopqraUY9dpQodayin6trYjXAgvjp8ui/em1SH46Lrzab279mMfLpvnTgjGN06fx040Roztd
4rUwwx7X7gzx06NReQ6dGlNBvUa4Fm2UA2J1W+iUN3vbtQ/lTydHV2EXQ2KnqSMDCcT0PKBGy7XK
o+so9VBrvUfssh4HsJ5av1RBZn2DbDNx3rft5Oz/NIRYLFKfpcqTF97ZZLXbnzYRtRaL4F5wzzmI
3YMvXf/Zj1kL0bE7wByrmCSDzBpWFWltK0nGrnxi+l2hjT11JkuDz+4cEwt9ZTSR83Z221PSSQxt
mFirq7GjGAXRzrrMsG2uHD/O9nAfgeOtVSoLzqT7pez4QHweuhtD9f0rnGgCWig+r5B7JVEMylm6
xcuRg73y4oeNc61aGxSvlp187X96XfrJ5jjkRhTUnvBuy5tkLYHJwyZ7rdZiGA5sdMSETUlfTEO9
9bWvB+/dXxLqZBL5Zjp5fYCKPW/Jq3E5r/Uzfls7T2yOslP8w1L17ZWrWmI5f06ZhMtdvYJX4xXB
Wkbm9GL9cFlTTPRnf4W1xvCgzA3aw3y0UMOvsAwMJ70CXq0e2yadz/sERx+I/hRAbpVM44fGcZsi
O+FVycFOv3t44aHHriDZdkXK2n/osgLQbOiCnB1gz7YcjHbmiqMVdvdZroDaaa23GVZorYBe66wY
2wndUqixfm2pAD+MeGmjjRrxbVI67pqH2ehA1FV5lD8mXCavzYrLpTR0OSZQH4sd6cbkYv2QdYcf
ym6FDBbtStty3vyu13/XrFQSRLaE8P6UUx/B6yfshuMCUTAOqG5qAzZ6Clp2zTZjZoeCA3Ko8/cE
iC4foj9S4kz4Rh3C1BLBEg/ZPd4j1FOf/f62omDyXlbJU25GCiCREz4lVOZgP7AriF3ONGxFWrHu
rM3K+F1j133qgVsc01zz6q2ilt4wHG55MtpPk3MK+cj3C3QChk33pitM8xq3nrObihbutY+NVJVx
cUK7LgNF4/R95/U1RAtxq4pE3EqOyrDxzOkhhKN0nS252GcYkuKgF7xjWdZY2FtUM6ntGFbWfij8
9FbMc3tN/xrIOKPDUHwssqi/wSS5QhcYZ15c9hM4e4jC2ltLl4Y8syfoXwZ4D97Wnp2ItpQSSYH1
5aVWEw2c9sApEWdZmePlNdBJNy48mmfaOfzbSev4HrUQg4QbaW3zEJuXK68dm7dOCvnM7lFfy1yh
llGgIV86AiAPPOwEfdwwV9+5gc09rt2SI7SBY5R7pnykRjO6qTO3pc8RWjUVKLV3ZfGNf/tyLND4
yTPjB+e8eaKrmh1RvtDSyy4NyetIP4FFHMzuYjyXdBzvqeQTxnbo3JCBP7doB1xMCiiCPoqwdgyd
SnbKs12LdaNjfOKJpmuYogAb4zwtADUy3R0czuG9wm+NfWnU5Q2GatQWT/YBvheOOJrdzp3Xyfy9
y4CH76jfSIu7roxNciINW4+tG9O2gxssJJ4lxpklkFnG+JrnWlD2i5u+OIaj5b+GamDQGVVIWj5T
XKqgO5quQsl3gE/VpWZhLBfx2nWGEx16aXpYtaaJyIcVJc8EOwr9UFStHvZOShy9ax0qLuqmaPU+
NHugLqZix0XbLxfHXW87jBx5XlH3Afh54aWX+xPvKn3hnsFJbRfgaOGOc9bg6X/u45G1SlGeZ+Kb
rzyW3IskLkyOK/TP5aj7x1lnXcZpanmdlkgZ2NXJHPP4TfugZatHsKuR6Ef/V8SP//9Q0RLF838n
j5w/25J6uOx/IU+JP3/qH1gM7y/XtfAz+dL/J2zujzSinL9M33EpXRPUpMGSIiz7D3FEwJpjw26a
CDSCoLvNL/1DHBHiL1dZAp1lZTtbQv63uFP/HgiWpEsJXqKJ8O6kVf3fOFCyc41aIXfvOCwdGQ/v
ZJh9Cxig8Cq2Rtg/jFX23Tg41//lU/pPsBW0J/175lN6eExgYJt4rfle1kzov4gyUezaHLzzYSfR
NX+HjjJh0jjwHCd3FNHJMhdumUTBbtuoxFguc1cDG8W7smCq7epvx/XZRGR6mInRZ0yplaerM/ZE
mEkgnVdJIoIiv2F34QGWbbhJBuTKve2GZMRacjiLHNWVEfVUUTJbLgBKeYTmbKA2s2zvpggXDkCw
r5TpeIvZZ5/6tghYj5IzasqLLlYebmSCtgM/0MdUCzhzm17sWYCcm+fRviUFJu5z6A63Cpop9qo5
RVj30qfI9/j3Qj13ByB6xYN2q11Wp2B+0u4mq/koZn8RSxDOgLc5RVDbvpkAmwYYhscvWxrOc686
UAPdIKK7RPnttVsWLu5tHW4smSBm1xZWM6t30w0lctFLQiLjIt1xpsQhrrc0Dh8ExvcHXTXONqTa
/g2Qvh0FWesYa3+PXQX2aHh3k9H13+Fs+cB3Ksoegyjt/V99PSFQ6UkSrmh98xlkKa04kcU1tg1r
O750VYO6VDoaK3fOcYquDagfB9SE+GzZJos9XLaU/mFCsA1X3s5J4dyZyYJN3cq0ew/wSwXS6czr
pJuJUtUzTKuIGhj67teunaVhT0HktERpI/R3qJxhvh5Tr99j5CiDddG1T5N+OZfzWD83pacGlgCd
QXWY7VYvFqekrdUbHnUN2VQzonqjX91Hlk2FYOxkbLNzPfThdiybInC62u83IysOmnbMBF0iNpcX
qhkI0SDpRH3PPlf0Mw42T9/x+6YGW08pfrsGNLRdxMS0G93ev4/lhJHJpJ/HDQa87oFLzvREGzrh
NK+sUgAxcLkhT0OpI9ircO5WUe2+uBo3y25JtQy3cixJF8y9Rwq87XAhVqjlp5COLZyClVvfDEPc
fzSlxYWUNeYbLrn4d9ir+otPJrl09JMBT3ZpjGl0TnggcYb4jSUHY1EyJNHeYsPISGKK8Z7sCf/K
YsWCsBS14uBVlfNBBKa7kkuKhheiNoRAaVMifnQ26R1BTmvPLk0/WtViX0rkoWY7CatfiIM0HMbW
c+cX8VXJfB9N9cMYCv+j8+jgYIbJvZ3jtRXxFgpcWEqzZRt7gnBqGMS8g19FD0bVd89T5HO8snC8
fTZJ2pSbGqbMVogW/qXEF26y0W/Eb6NLxGPc18ULZubwQYLNfSsHhlzCpXlobK3JJtMUpgAzHTHC
Z4YSXDxWsnF2nUap3cCYreG2pDJDQIOXbO8TyLXwq9qcILaclQXzUsplF5tAQEQ8YmFjlydg/eAE
pKl8HA+0qbQX9JhmRXGZ+XlhqBar0ZWnSIa5doL4Nhl3utZ4TETmZS+pNnzK2kz8iIEsVfVlmi3q
GdCl4siIhuZAtk9pnoSWOg00do2on2vApk699N4o8vje6pU7UMbnEkBfSjE9JChpL/xIyTvUssBQ
4tV03TmyfYyYW7ZO7UykY93iIRdEq5aaoQ9lY27e7I4cPw8zU79PyP4fPMz5ieLDpzMQag8BN5ax
BtHlMUqZ01FXMNsRXVjIv08957uZr9TA8r1WKeKL9tIVpk7LVBmMIVLXNjOW8XbqAYnmZptyJMbY
D/9r9DEWmTRxvcNRH6ktGVwXO54wSrwM2kxvwDAP93Sd188eKFCIneGoPADtpfM2YV/71UQLFssi
XnfICcgj3C0W7Bjy6PHiYkJqdXQSIT7mjbLt7JYTqBnfV1CTycmwTriqRhnFhy63KfDTxoCErIk+
1DdtVSQYTprU+JzCdg4DtrJttyutMtx3JaYgHFIKa6vdUIhFKwsaZ0hVmoNElLaYKHBOkJipjCIj
D0qoAks7NfRSux2/Rbg4w+aWeBXxrYI/4i1XfjrWQU0Z3w1XUvuhiNfdGFmrXtjmF1cj5rwzGH4e
xCZn46OMNW/QrBz0a+EJHnqRl0y34FE8KkXoTHleyozWF41m32yg3ahfVSnl45xZYOGQxbCfsZUk
CDeo9lsPY/wARxlIfUKgfTdCXr31aK4hIIRb0iY7+loykZEY9KokSBWvnUjmUbahDIkqwRJvlBo6
iqIopbP5yj/JPN4OUxxuBmWuaw0OUiDX3fzWCald3Q0sUFnTApwnj1q7yjyG7GTYMAxe+GlGmhly
kD1Ff5XUudh4cqQOyZ7Z2hQeDWSsLmePdKvge5vDWL/Ziy2fePzW96hnNMKas36veD9fSyuaUe1y
C4juMLPSER1Rz01kSnR9CtrQXK2BbnBCa2thkzTM9mMa3P6e5cJ4G86hdW+qjkyinozAC5Pl2eVG
+mK5GjL0EClA1soPFh6mGt0Fu+amJfz3a8FnBeW/6ZQb+HhhGBU6aT0kTkPNVCVo+6QJL79uMG68
u/D3v5csLOJAxA2GF4HbnA8ujRcYij0YJ+e0zA5RxSpiF6LJ13zydkke2D/HM48tsmgzsfKW0vaq
r0lfo5Zk6s4MeeUHGBqcmV14SczDsFuHtdfgbmc777gJ2AzPncE2hnr722qsXonJYK5pmaviVFRB
UnQ63nMwaBYsaoYazzp2JLYGO56CRlM0FxQhGlgdz4RSkZhxV4e63Q21ATW4sLyvxurtcxlLz6Wb
SkSUFyKMHQm/yOvBEe/geZvnbLadv73M8nMYJFxmO9/qCN0K2hNiHOCq//akQaanGRSVRk7iehfT
lhGrltFm5PIIVnTbeB5S7k57QFCeJjKLLOULuiBML81Y0JMGq87D6DivU99wRRXkkTgI0U5E4pDX
XptT+7jBLMXrkhe8+G4z7N08p/PoLWkpJkYodeY7mRD2pCOlGHdxAv1rQxhDgKuYC32FOGr8HSbt
4G0SpGLQpRAkAro5+w+7IZ66yYfE+IgMWcnA7nRKKtHmKeBbBTKOIKP1WHo1gchorDmbOGKZnqds
MnkZk9ntTmjpNhu0KGTczdJURzdUsdkXs8wXb5+zwWN0XPKmJXFPYK2XlvoF9ASrtYP91s/ybdvU
fmD3tDYSNI5fp9laA40LJzb6NcQmI3C3GU3dEmCaWYmCBEKQ74XxpUVUv1Pzx4KyxCdl0GrrL94m
6r1i7yTkVWGuMJovNf9YHVl3NKXiU5ZuvC0IEwNV0dsimctj5Lsz4NnUcx7S2jBQbkpvb3VtvlN+
6PDKHcN7CqmwOimMZHuPbR0QdfHKlWh/T0mX7toxsbnDKuXfq6FtqeacJzASaa4ui9AJXSu9Hz8a
WlCKNkx8ftwULzNKEzo2jVLlwetS/Ro6QKM7yrRBGizurLeDjDpB3WE9fGN6Gr6cGPsfC4YuLhCr
QhPQF9PNt+11GJwWDAhkggFkbyr2xTjnbMoNLCoEgsjiKsTSPpXxVgx6+k4MDLH10hSP08JDZVOX
IaUUOKbwQIdlhIk67PvZOg6OPbONymZ95XAhcujNCzRmzZuWEjjWDK6DsYfXWNnktwWn+WKbIQKa
J5e1xS4SMnmss8a4VHrBM6/IXhBfpVvAbIAJTRbbvcpP4bq5DfryhhZGMqN5SInOrCm25yKW/lOF
ckgdT0jl1YYXZd5AvhlzZ1uJJkfrwcGODs/ur9sajuajVU5F4K4o9kDKMiB6WW2ewajEI8uCVUCK
ELdfEWz9jszwEP/OVIS/vlEhp6LSKDgiCgpnaNqYrOrFHOz8aepM75dFZPOIEDbXJ/g35VvJZFyx
F2jTzxR/tblnjHXvKKbVYmMbtP7RrWoKCoVGjoc+HfYkr0tqy7fjFDo8HBx8n7yGq+ah/WH89gWX
IR5xQkUS7DokYKf9D/bObDdubM3Sr5Ko66KxOW1uNlAFVMyhCEmhebghNFic55lP3x+VeXxsd6a7
EqiL00ADeZW2FaEIcvMf1vqWOBE1VOoHQlBgBY+VJW6djKliryVfWZDBFI6Ro6Lf+mQNdymBJTt7
5hDLqrcvwJtSQgaQVxWhPEqcsfXhgvO48/dNZFcnIklRo1mxxRDIsmnzuqFgOYxeY98rH6+vlkfv
0qlZUJlOqB/oku0r/LFsbSax6IldSUmSuRiCGH8uEoOG5mudm+Rc1FbCHgqhrkGyxKI35GXNDXAZ
glbE/NMUWKRZsOcO5UeVdzWRGU4Tg9qD4c7KnBibligiXDwCoAlRe0SJZldsP9NTOlaAfHSqRsaI
Y+XxMqOVHPNMD9cailbiKAG8j0Mkicyza1L4kh2ECuKLqC/9Ou5PmazEvchSg1EiWzEcTvVDhj1w
2YSGvO6AbK9Z+YwbOxsunUAberY4rcSQPbh7xPzMeXsstCTnaa5YsT8ID7pOOE1ehWpaiyqZsyVy
92zqsIItc8/FTsrh/VXVzrbELviBJT4++R2iqabL3Kdc69SZg7T40Sil/654gC4dPqC2SnL+itUi
nS6IyYAE0VWxdpqk6ThIBgtEw11QF7dp1YidUXr4Fnt3xMeAjuCQeMTkkkZT7BwZdHeou+JnrxUT
Ggsxah9d62T1sxnTBlEAhJ2xyTzA0FuyTHsAjZYxrJqZULEPmRC+ky5ZHUeIGyyvApcHWDTogmqg
GON+k3RUk3Gk3CvoqSra6Kokz9fuGcEHokCC2uJ68GgzqRRW8fzMxEMb2tikoG8sVG/2BO+Ysj4r
Po+dhrf21EhW4jNmyhOrYdC4KDphTPbOTmkTYB6amNaNHAj3snBafBhmpsvnBu/i18IODW9lGW48
rlSt3L3buYO7g6kDWhuvNEV0bybyqyJFexUyyTnUfd1fwNScsGCIgMK01SMcbakFksvyyxBHt5Xv
mtY0r61GsL3wleBI9BS2EebHPnypokacG6bOaCOs8GjOoyTrDHZqhji2VYE9oemonhoVMJ/NtaF5
Q/Gnmu3/n4/+d8DBmIvmoA7wen+tIFu9pC/ZbyjIfluF7Q8qsm//+I9JqfEFNi8/Eh0mRDj6rH8A
hB3xBXwpM1SdkaclmZp+m5Qa4gt/4kARkfMQUbm8l3/IyMQXkwEdMjKWLroN2f/vyMjcnyF1TEpx
kUmd/yxdwev/cWBZVFrZW5lurRFFfxDpeeFU9rbgGRl5HOQgstbYqDjGNTZaoM6LSeIuxSXmPgek
29G1+wcvmO7jVm65Bzc6tU50pNA6a3p7OTjJ2ve686AX9yXTHzSNm2Kyt9FU7cQ8cfIA6xQHvULM
ojZILNYMPo4MO3ZWmexjaV7Jyr5gzrvtS+vK8vQLdh4G0PPBDzZj4a5VUt4orbiZBm/tSbYyQU7S
Ko/95nVKbkai4aN02trk0jtWf+4Uat/66REG7kVmDfeFaUENyk6SeVYxjtuEIUIEOmo0vNtphKiu
POu2lv6u6qNLin/AEQHrldqudpPXdwx7kqvGd3YsXiNwut1zU7m3QlWPEUpY+i5rC7hvz9QP7kHz
xg5/ha3yaBHj9t2V9ydjZ33+kr4nDX5+ibAGUQRynYE3/fFLHNPKqAMikddJSSlDPYdf/ej35aU9
jpdOBSAOcj3WYwekD+gXvplfvwHrzxCLwgEDbUvHEuasevx+7B2WLg8oIwQZxBSzKMKjaqsNLSxT
oxEsJnwkgqMwy7XedIrK6b7D1HC0dfZwqaTKdRZfR7OpNpNksd/RKm8c3UvXXj4dhwR+Czy/JXpg
bS9Q4KVTLZaWjStlm/WjS+uBzUb1CfohFD9DQjWb4xb1XPNQMrpGHeVBkquNt7H3RnS8E57GcDsx
R1ty7z2YpXHAy3WuovaQlQD38hLb+98/SP97W6S//Fv/inlGEtTpdxfKipXRb18/D9iLl/Trf/zb
4Wv1krz8cDj+/k/+OBmdL7ggIbfqyO1mfPY/T8Y5hQSsnPj9gPteYKsbXxzBkMe1ID87Em/Kt5NR
fYGQKNgh6QY/C1q5/DsnoyF/TvhAxCu5BoXBwooTF73uDxc1YRBaH8d6vDa9hn1OTuva5jIJl0iB
2mMWMebHeGscJHihHaCMZk8QaAz1I3WLcywVzYPV03AvMgLnH2VB/Uw9kOX7ZM5xJwQxhuxZMvff
+PhkLkXQSLXvpOzDY2WX+Zs12e2hzliDnLVCMoVt87DtUHNBH0KVGRDI0FAwwoYJiwgvIoMuZO+J
/54Vtp3iSFLSXCkzqrDhJ7OOY+yGITv0LCHukGRFIDKZqRztSXiHqYbtdoZwSj6UU2+wTTbUbR1o
/WU+NTiounkTArLTP+tgtc/Oo6DGXJ+07pmhEy8OHTMbFpjyQlYKuNC7M4NGW6zxblYk442BcSMy
Zk2bmMyIBKoPsoJF7OtssnpbOLD54mDwLgOnbidQORPKnjy1JOipsk/6S5b3Tn0EkdfUdOxWlSyL
PLacBYObAaEp3Rb4sygtPkpi6Y+IgcJ6LcKxOuZjJGzwmzUnvTTnQaTVRyMdqpGaoESMMNjQlCbN
Mgub2UVEjFq/kH0Rv8VaPhUEO7YJ0RB1zAtYvlSPgtb8MtY8hKWZY3HYR91u9EhWZOLpngzybmA1
uFE1rOta5HeGaSJiRto6eFvpk9wNVQWvJZmUwz22HeeKZYZ8o/ojbLCVrZ0umNzx0SjwO0wtI5ms
UaIYD2Ubtg/0T1a36RMLNp9C/t0iXHDKAzrK7Ab7E3b+SJXocwoGGf3eGhqSoLzUZ771WV/an7Vm
O5ed0VyA2nMpWn9Wpd1coFKAU6tC+WLFRg5lfxHNxaw7l7U+Uatfrc9a15tsGklG2dTAtTe5e2hF
0bgqP6vkdi6YqSbkc/lZRadSmNBiJxc3uPystPvPqnv8rMDHz2q8/azM27lILz/rdeZd9VmtpiFm
hD9X9OVndQ8Qq/2QnzU/hXvmYTidewHMaTyJjblF8D67BWFm3lU6txDGZzfBZoJ7sP/sMlgF03Fg
uaqOZSLj9/azI2HWjybVs9tqxaKF0fECN5niQWM26Y3rhgAFGdLE0QJYhMFEiC46ui/QsEAVJnC1
rXoH7Ip0i4MwmK5SRCGrdHpSGmsR3WdGD2ItG6e1E1rT0XfrhMki/VE5GF65hDbrIJ8HzqFfkSOT
31c9mbgdCg8dAynOKLMpImRpaXbjB9G6SeqxIwCM0e4+rWaPfxzZ56JVYUU3kImeFzADi8gSLSxe
TbgBR6PTsXuyiE3bM83w4vHetlSpMdMcO+h95jjIeNO1WKeZjnURa5o0isk60crgum8z+RonuMRW
zC/AmfVjkk2XYZzo41Lnlmk3rl1IIkKVPzAdc93GVHvpTu2EJ5bm+1zTtOi+GRvMr6XZ2DRyAyOV
aGEHRuvs0MBwzBOFErC09GOE+Iqw5pd8KA5ZPYO+BGGmjHZhtmFbK+zWQo1r89su/t0mTka0RVuu
43QoTrXRNVu9KOLN33903+bgs9NfBoX/5XP7bfhfbznOnpAN7n/+P2SjoVtxxSxmMKy5ycAyTNH5
q3bovXr5bIcuXvyX6rfdC7TB8Lf/mvujv+qU/vQl/igNzC90YIZFg29z/vM2fmiaeCjbjumYf3hy
/uG9oWmC8j1HmgneNg3Vt9KAfkpY+KIpDazPH/m35CW6icHn/yy4DYGskFwUbIc/0e1LL8L6ieOR
3dxdO7LcvdU3/iYwEa0iS1yquR3YiPravOOxiL9xiu7qMtyE6QNL7lUI5kh11hK35bNLFmwc7IDU
Llpt4yjEjyQae3W6D9TrzIkOCp9co/Ch7Z+RPDORqiTu3xsTdFhvjJdmUG1MEmDVRzUskxkw3RkX
/nuQIVSwjyP1ctaf54BbPflBAAVSCGMxTzd1iYUcDB/hMhddmq3mnU8SjNtUctDhz2OWDnBX25L8
Um0iHTgsJk/mcs+ZO1EJ9K+Ycu7qRlyl5RSsQh+YrW2OxRq6Nxiatya5lLCkoUXFzQLUANTcfgEN
b4E5sXeMkx5FN34y7VFMb8Ro7GZVaywwlcr0yC4LG3pRXNYtAuiS+OWWrlJG4pTojHELRnIauWcc
BtkyK60nEWlbvqZ1xzolBz0Uef3GquPNaI3LqqEykhVB0fW5GTanRiJg8cy32JGnIee9Mn61gTUZ
9wO+ilybcFm6a1KBIx6mFuHyyDEYu/BT/SA8+SmEytIFz2Sp8KIEaRwN/7ckGX0m3//QzHHfCUdg
oWdk4DAA+LHsjDvY0gw6XQJW07uq0fKlZdUn0q13AUpa2xDlKnHkWRNn26S4tNNha+vWoYEKuxqF
2S3SGpej57l7GSa7WBOoePsNYzjWbJ55Iqp2Mwz2jWlBVIiielUiwC6zg2itbVUwhx3p4RWOgIIZ
4XRlJwF0/H5d6e5Fw1dYjOGHVdnXdvyk8TGjk12GmGjZk298PVhWdM8lD7A8qo/KdVbGkDNa1wC9
iVMFmb0zrdMo3KO0/PNhbBfukG7ToLmNCp7nutxOLtzkZxQ9+IHaMyR/FwLGCKQbf6Y9DGyQuCrj
MdsUHT1mdu6UyVbzKjya6jVtxl2SiJ3PYI57iSYxbqfjRFibYtE6FvYmZ4KZ8gORTIUI0PXxjOPi
wTD8iyi7NarqvPLwbur9bTY8T5E9HJAbzeZ0ndIEMC94quQRwfUaJ/1WRlwivbQ2GBV2Jbp/AQ54
0cEb90dyRZSXYw5pYHiV6GYKOT1/d7r+SctvzM3Hz1eJScNP60R/Qjf041XyT6OozOOvvtY+0FRs
vUp/LqtgyVz3DH38denFF1PbXfp1tSfJ5SLEyKzHwImb0jnG6MhWUV3skeNeBgYwkLC5ZsCJ6qVB
3Bx0HwW40V+/bfyRP71vRmAO1zcHOA8YGr+fo6SKMikoN711CSh3ERnmmRfzhvEHDSDy2CjjJ0sC
tW04Fwtf7rSUQ6rU2xcDV0WRbcuAfG1HQ+5QlT3KB8fhmvWNdW6EO3z+KGhkcjGG3Q0H69ZMhlMY
tTeFpt9Nps9g3nj37eEmtVBjmIpMHTAQC4j/vLBs8vWgKEOYXX8Ap2xZ+jXa0Ux76uqpgPhS9NdB
150wPB2gI/ugRrNz9njRRkqXgheJjBl3t1JPLtklTYvWLj6gmAVr2yxu+0b7cFHoLFUoP6SW3OBf
fkyncFt1dbKx9Y8iQas/wNSBrh36JdBni1w7FxGtfY99cWuq3l041WsfaPuRsAy4iGsWeQj7kV4h
ZYjth6xgLxIGOwsLUGo350ILT3XD06MQiMyVuwNMSehu2z4w5LrDGcU5bj1OcXnnh6T8GEDcO+i/
k9bsTGzQpS92dpndEHq+E4jisyZ680RxkwQIX6DaSIi0MEZXMlInPxP7vOhPvaVWRqJuUh0BT5vK
VSvctau7SzivhHaLDV/9UejMauACwPp6SIYSqFG7bhwkBFj28mPjTSiVsKJiNUzYHer1YzTdzMO9
mEo8aA9uEe+jzHuoZgv4OJvBKYc3ZZZuVYxqCWvnojIb+N7BcmjkqRXWqqyiJ+B5IKJme7lhJJ/h
f+Uikk7zEKXOVc7SDb55iR6gh71J0kRoR29lYgH7ND5ClSLJdx8sqHOelr8zidoU7URSY+4dM/za
C7fLT01JTPxkbyJIEGkvr2M/OljG2K8mkjLLyR6XGvMwjw0WqRkbkotXnl9nPJkeYRztzGHYpZDq
kLngOfea9M4MskcfJPhQmfdJo1iMykd7Km8HMhkh4Lb70nM+JsM8wCuW675uJexs/0A5jyazGcdV
5atkbdNzxJ8cp/yS/I1q61TixaqnZA1Y6TqHKR2XASyGtnkUTAkWeibRQrjjqbKau25SZ90MDjNB
hGvxPjbse+Y4GT4C1iVBdKvX8rE1Wihfwyv6KHfBlnKlE3Sh9ThthDil0l9BnrtPm560Y8hcFoLN
Vjv346cJ9iDUwKXrBRd1B9E1ndYjV7uFQ28KjcXIJzYMLtJw88Eow23ewELUy2tPe+1i9eFO4nnw
GbMaw0Zv3bfIMlZsTPA32/a1536FaQwHYm1pF5W6KPQL27zM2uuoC0+Vlq4I21pI87objUUTqTsy
NvB+RkumHcsMbW5X4LSJvsbgerIeR2r96Li3PeODcLCQnn5AHl7pxlPr3zh+upUKWKx1hXFy4dc9
1AiDy0U7j8Q1rLxiEUxHgW7UGSEG8owKwZlXzsa20nWMcsKNZlXapd6/0UktU5iNDaoKOXJfx8aj
ck/p0LPbvBI+kwTOSigsRswKzF754WsPBDBtPwZ4qXDwXwfTTDY0j69aAaam8nf4Jd67HhF96wb4
AnKXZNOYuG2XFSRoq8bN1R4ouLPQOrdeAby9D0fNXw/GaL1rlYGwRIMXbjpq0+fTwa6y28AvnRVh
LrdurD3lxA3m8XQLz+M0IcdcdpAzWYqZ1t5v4oTwbhRajszaVddnb3k7bdXk7Ei/BHcQ4rhRlFN+
MNxoVsnGWRTrHq9DGvUvDaaTltgPoFf6sp2lsdJ5TbvuzO2Dr2psb13YuUvSZXazOmSVYwgkriaN
154jIhCZ3irqmtsEAnGhp2sK9WNe4LsUyTLSt34jzyzc3npenaOT5fS1zknvuBjHZqsYB68szImb
yiJf3ELRu+pLN1w1dqWxP0dTnsQ0uv/+z1ShwnZPMTSHBRUYrp/0sZpwiqV5gHSw9uDs6md8NuEa
PyqDioIZdO44zdIhNWYhNNLzoOfe/E81rf+CY+S5z6NK+Ove8vqFLI8GWsP3k+Q//tU3N4LhSGbC
/+Qx/G5GkO4Xa07LYoND4LWlLMqoP7pFUxDECY0B2B/qA9Zo/NE/Vmzm3C3arNhM6itd2PbfGSSr
Oe3zh1qN3tml6JmpEHSt6nPQ/J0pIBcEwJMaW28EsZVzwTrU3jncNm7o2s0luQY+A+F66GrSEqKI
ArWUxkTIpRanF3XlgiNPDV8BvMXx2ZMhc5Sli0MyHUmpWDp9VSAx7W1gZ1GbGu2RcdsGwjW9QFw6
fbMdK3Sri64rpjXuAY34FQxq58ytqoojM5P7wCW5ft22aVpsJUqcJ3yHqBRg2Az+GilJjvoyJ3YA
75HnH1FMyVezLIEjOm6/HTpXnaYYYmyJ9HydFlO8dOFvrouyja87oyjfWFtrL2M2JOmdSDz5msL7
fTRaH43caLQRU0/gpAGj7dp/74QTPSQszBDBCQNxb9ETQ791unS4qYVoUWfYlXEUTtk+wWL00ByN
wxMwjqEH6yCKi3Cs8cmnmR6hIc4atvDA0tE/JY1mTlQrfplQp4NLW3TVDAvygdpfpjxZMGzyIHkq
ct30X0SGtXQRYuyL131ctj5k4Kq6kExLnlSjk97T9AGMSouC7ayuTWzeyFbbaaWBtjIPqhtrMAEZ
OhEihzIwCk3WPrRtE5GK0zQ1v0CcWMUCSnwKpDyLXs2mjVmcWsUpCSvrPdD14c5tbWxb7ehRa/RD
mZ0VSKGIsSt6HA8Avu/TOku2PKWR2aU2c3DcHiXSZoEC6z5o/ea+LIvYB53tgpgpJyu/1qUflWve
wXDf9U1yyooyuIr1mi7fGxt3F4RNvTVpZh4jf3BsfWHYoQOAIGtBjSmnnR7apqC9kHqva6AjB03f
kMv62cJ30Ytdd+iB3Dz2zYPuFHjV7UpkfGd6p9F7CXFblx2Qc8QOdJi6FZUds/y68UAWIXNbuqOq
71uS7hFhkmbxhJNVHQnLdmPG6pXXrrvGSwsuWHa0sAYkRTFT04wFMea1cuv1kVmsmzIlHBunZbe1
GFEeGXIbV0hx1V0c1fbCRScMwDirgfu6XTqdyKQ3k2v6t3zRukxe8XyaJz2YmsPQiaDaJjUa+oWO
gegpM9r44DiAqufHh3wrGuGs9CxV2qZqzeYs9EZQ6GKYpXtkHazdLJdPrg9SAhlmqKNrbTW/WBUd
YehLszCSjSyNaq/MoYk2eRW0G5ELivAe6seImLrxry3oYEwdgsh9xJ9ePkQiUa+yU9bB6TsejULj
h0eoxJZWrh7aLlQJSj7wIWOjWy+OHUpx6ePmk2tE+ZC53CFpL8tsIg8wblvrrMJti4gumTsZsyra
R5t9yWsQ+YS1Jc6okm3FORAR5zG15g5oIgMTXwpemRR2umIPunRwYGnKfisPnRZ9GGu/bjkwEacE
JyFKrMOYUTQGpoJRN6odfWUURtUsXaV7AbgMxW0eiGZUCzK3sZ8UXLAvuaWFL7FWaN7OcIPkfSxb
HbeSbxIQX1fTwiEi4K2SMr9wnMLeUm1O9wEwGrLoPdN6q9o0IpjVkRZSPRlWFz7gxWdtgpcRAXJf
6iJ3j3AC/TuuqIi5k8tVmVVTvuFhMj7F7ZhclChz+mUlSnZN1E0Gk5Ymc+GQdW9RZQ0EKNZzxMiY
rrNgwJzdRjrK8LTRO3nEaDXdcNjY6S2hK96LijSyyQku5wWcsjqrEco9hqNJIB2SeGB6Ikm1h1IM
pHkAg/9AUQ6wUEU0GosSHS9FveMfBfzg98YsUXfHZWiILavSWN1bgxYxbGMJqaEUrkeHjUPFbdZb
NorOJptM47xyRsjrzCVuFQmnEEL7dmTdxJ1igTOBgxzlwYHQpGewEukOMj2lsVG0L8nQFuRKMK80
ahiq9mCDU+U4S5e9BR5k2aMroNTBvTKr7cgbcHF/7cChZydqRIOQ6Gns9kDc7L2TlNMjfIO2IEuM
ulovQOxjHW+s8EaAULb5u154X9YSMWAbKIpZ8EtgIgwAvrE1FRxHgK3f8T84l8wjzWcN9/cJn1K+
McuhvU/8QYUnJkrwtBvDtyV2gD57Jqpg2GUJiv1l2xfhu2wlaMCwytVam0oXGGOX9M4tY5TuY3BC
I10B/i6f7cpyWKvUNSMVD5jF0tKw6izDwWNA5cM+WEOJTQAJdKMq1/bkndqqmwSLHs/vVqpxOLUs
TZcPOE8sHtyxtxN47ucRY7K0XK+/iV1nOLBTMnY+tgSWEG1Axao6Mt+UzWSkaZ/qse6JX0lzzCmW
lTIjme9DjeWrkx3trjKJR5DXbYL61pTlQ+7P0z8/BwkZkaWQh7Z3CE1QCajfrfchiMTeD1y1NOwC
90hXjCtrDJ9jtvoLr3S+2kP4CuBZ2+ohi8/G81N8akglWNj4g/XQxGFJKEPBSbyA6AD3gXSC3txb
0o7N5YiDpNj3lheg/tTy3MIGxywPX95olksfLzSokkpVMA0C9Y5OFZycoTf6fVAojVJdNKG96+NE
DRcTl8+7hw2JqIOOUscKEvzbgs370WqQUk6uiHZ02NraANTLtZJ0BzIL1IpdglOvEjOM9nmTiHUQ
Rc51DPcVJbiXrFhcxm+pCo0PFXrNU6JAXw7TSMdUYg6MJ2mFq15EwDUhNSCGQsAO2x3b2zpGfI7v
EsqJPI5Rrml3VhASKIcQKMyXhBaX2Yo2FaZiqfAvrVMuGCZORRSMaKAaE9Z85Q/7ItTMi1LvpnCZ
DJhN1jgkEGo6QRzt3cmsvyr6O3KZEigdFtiXfZoCillyInTOBleIupxA8OIyySr3vJ8K9ygaA4xW
o7fBa1rU5hk5Axq0KlIFXgujkRQqIAqeCT1qotVoNbN+UlPMQlq0hs42k3qK8wK+q9xjc4EmNtpY
ImBVR+c6mTiI3WMTFwno2DPgkDCIjVyhTZVGfU8RNYWLmKXLW12O1WOL4/KMCECFrwLUJ64hZN4X
eCnxcZHqCVQDYhD4yNrUo8vW0QMGC9JuVoXUgmmlx5DXyfMLU6TeumLpwWG36ftqfvpNTHp5rApe
z0jS6dxmNGQsyShUqxRrxlXvTvk9ujmErLYK873SHOcx6ss22qFyKK+6CCwZDa5Rjes25Ecew9wZ
w0uyT5lERzULEtOoqV8AvlwZRSqvvbpyIHUaEpcw4WPMC9LW4DrpbDaksQlubdPV0QqlNYbKJgDR
rVGYXtk+ISikGKEFxmkAlZZj3L6nzZyJL3kwFiS1ZnG5VgEeswffjmD8VCmk2bgZOS78fq6OIkjq
xdZrm+SFQsG7Rrkx+keFLBSFc4nUk9sGqDObz9DJFjA50H1zQI/NCohicx97WP94LovmssWUd8ja
rltzC1Rf09bWr/sYle9KL9zkKpgG7c4ohXtvdIO9NTrX/dpiZLgDA9IflG1rTyOr5BJqeQR4J49a
HHM65YJVNoa1TPEYbGGl40zpU6H2IvMZCIQjfn2YbMmDBFPfoO2wEGv5iYhihjgh9FrLxZOz9Flt
Q6InPgPoLLMxhZKFbOYdqTnpmXQ6vYSIFoDBqpnpbqDS2uEK6THuEisIynHrmSTfnE2NjA/sgsYS
zoZOflYYERm2InjI/eiyLn2rK0VeVcIq21jX9FIMmEZmgzLoh0oncQkmCLtwAqbOQpLjcIBpUcHq
a+r7DgsV/mDtJYfOBhGSyWYOUyKxo32QRVMzMGin3ZnJS7l6LIdeV9c2CvR663KlFRZSet1myO21
L0i/F/VIDOWGSTBEqiFx1r6BZW47QOTcA6I3uDAnXIbHADE70QGmhdd6glWKsDlnuyaUfSt43pDY
4o3eFc7VMjklUDXJqIkn1zeOiYVTaxuk6DLXqSIu0BAmaWpLk8EJnQq47moMFxkmufI8mHLKI7Bo
rYWgvkitiwYNtHdm63UXXJKa0UoMQJ7X76I6bFZsn7IrdvildlQ2NcntmCDk2Lr4osxNPUxBuLcR
kEaPoV9U6c6uvHHcFLEa6+d0GsWLG0YxYy5w895zLH3Mvg5h1g5FEhg5n++9N9icdnVNmVkNZbjU
56SLYEaxi2dTdjUYiKZCDlHOrDKSf0f3yOO77Hex0kkXHVO9WoNG0nc5ZrNtA8/fpgyUw02Q4dtg
Ys76cBNUBWIDAh1gcOaW0zvLKdXzZk1ACZxVLPDaih2X3I4pQX5nxLAP7Qb/Kc8uDEKOd5aV7Vga
EJpQvJNSJZk3Ye5K6qdhpvUV5TCm5+DRDWeJdsKeWBz2jSqAYmWju/OUGwBmtVMnuOchJetZoUMI
civ6/tj1KDtBRId1l94FcrSiV+S6HcQpJrmrTBa4w4gSIwsEb12HhNJ1nyKKO6Kdx6ZwVjW/DvYV
sgSmne4rzGuBZjHjVZ7tsEcAW7RxjFkuMqlKO4Rp/ORG2oxx1Qv/BGWOZ6LlFc+aObgBGCxEmrXP
rLQU7aoKY/Zp4D1m+IvZRdt4kAUbX68tQWGBi+GK0jwmttR6e90B/71ixDCL01knv41+ZZr7utd9
ClbR1Wdl2bU3uBDlEicS82bDHsnQMEsNNrOVXLd+zdmEpyY++AN3LFWLR3icp0ZbQh70u9faUW1C
9Y54kKdQlUKhphVOdmFdgZOuu9G/r/H8830odniLJPT1y1GaiXGOVo6Acf61CGemjNBW5Ey5TPHT
gJTWphLDdvAz573k6A8hUhr1Xa1bdExxVFQvqSazPbkzrMml4x2dIqkxeKSTztjdx5u0mlJGzHbi
m9dlmFtbRHnpPjJGMb2aOh8HGKTqwHXJsnOWj5HniYAL8JSegw+s94XIhhe/Fv79OIbNw1j6JGnq
kW6cdaY+W6JdYn7JKU6eCKlgWRJX2G/IZdVFuuo7m+yzDPtuckHEe8m5ZCJC3Gj8YvelH7sHBT2a
EI141jBmyuvJO6TZxx/pEX3Y2GEALy6MRLfqMaVyYpeu/F2j/D8Nmv1LHc2/4ODScXWU+78cXaJ/
+aZ+uQjf8lekMfs6wTZQfz/M/PaTfh9nuibcWZa6UsfV6OifxoDf55mu8cXgyEZk7RrSsTknvs0z
dfML/4eBpoQn4gggJN/mmfKLY6N+cRXllSH4G/rfmWfqP+limV/qynSFi9Z7ptm6sxr9u3Gm2XlM
W2O/2irIyAttQnrhByWZIYF77FBvYfC7kHULZNmoFzFhbovvpr9/svv+izdgma7h8Plg+P/xDRix
XigOi2rr+bwBcwLcWbB0WpgI0IOygKToeagdXPaUQQlTXed9/Pot/KT/+fwIAMswVLZZZqvZ0/H9
R1BboVElKWTEqvVRvenObRvYFyHmhV+/jjX/oO/W/H+8kORlLKbHhvnTrypJYmeVl5fbDMvyjuea
u8HK9ZiX3N7u6IZL6BmgNWXNzqrv3SVa9+xInvWVnenZMSVJdm1qpvdSRzYijsEQ12bMbGa+6LZY
VCsOlnzc4k3iUVYQ1Bojq10Td0S0TNs1awcaGiIPA3RJAOne44McS/lUe/VeVLVaWWHpnfmZpliT
FuO2tqfgfPTugOliOUin2xzLyYbJ7HBBrPSHbk7xuu6SVzyRapVU3gUb7q9dkF7D4Xz49Sc3A41+
/uS4OoRJVJArbOJ4f/qKaqYIeThU26BH6wu/+DUr4LrSIfDWvKrY5FPy0Ui8VZMbv+Y6y3QXsg0W
OLHAXkvfozJorwNTLa8P7ztCs5a/fouzkOfH75YX4zklEJGxb1DzRfbdfeRMmUj8sCy2tomHEdrY
U+R5KwX7bukZxtzz+qz8y879XdKI0tD/mp9+f4XfsF2e8jBr6v/4t1m599MLW7bJDBX3kfF5jPz4
wmwKnYIw1AiLMNh81STR3qEjZDFOceWbdU0kKETZvDKIhCAqDTJChL9SZVxzyWCsk4BoGFW7sJu5
7VHkQe7yKFGpxzDRkCiLCduwGKdrlNy//syMn3Yp3BCWJGrFxaokXYmb88f3LlrX6kYnIBZcN7JV
+b/JO6/luJFsXb/KfgHsADKRMLflUCSLFCmREqUbhCiJMAnvgac/H6o7JpqlPmLM9b6YCXVIJFzm
ymV+YyiF1TEyuXLwP5LjozjkdhnokS6/qybw9NK6GjXubqulcZg7ZILrp7URqlcnBw2Hjdf2CO8a
PLSL2zGuUTKBC7n8+PN9//6tbUdI5lDMrXxFffP2tjtE6EwMPrJgNCDb2kA0Nmhr6b9edOPAVq/7
zt8adibeCyG/f2wGXMJfyTmMsvyLCNKLPBx7v8mCcGirLeWkt/Hp8e/+/HwXcKTzZ5EUnXA2eDhi
4tvnK3A0kkadZUE8uwUYg1pfQwB4+fNFPPv3o2cFcaKiDsPDRivs4uvDr3DdOB2yoBTZKyk5kv9O
SwrHDAfXB5s45KM+S5enw47HWvQ1zYFXC7VMiGvpHouDmB09o5BsA4nOO2Xs4wWYS9ayyHU6IuUH
aIYBtvdo4Ax/MB33TkwzgqHkRTuN7MJmWNWgDTkCwaAE2oNPD8yJEKysSWzhQRl7airEfWNlMaPi
1lLyTbYHP2/X0M3nxUDAYuFPNTzUYxqhpVKJBJXoHu5U7MNGFbRWaGXRW6sASodd+gJQ6AUT8AeK
zfA6rJBftWX62oi+PLYrZgQs5tFAF5Kc2vQPeEm/YoXtwVbhWMBZfbXaQOrKs1jfRYQ9zVBlTBBY
g7aOnuqlWg5D5qOji2i80WnuWz4UiW8cR3Dqeym6Zwvz5O24HjAzQn1fqgl5TNtoPLi0hdjq1Wkx
81P7u2Uy1WkE6uzZmLy0dGN3DArFls4SUHehvmH3h3YAU8qPQzkSlpOFXGFxjL2bpa9WzEMPaC3s
8pz7BX/1sRH6F7KndJllBqNtHLYMPtrN2FctOuGFtYNm223zxnh2TRTB7RD5a3BW3k55Mtz2dhsf
iGVFQO/gRTKr26jaSbZGS5KA/Lrc5HZ+Uln1KbX8x3odCNU9EEYdenHAsSI5++h7Z5DvN0XbfHQS
+tJgQD+QAwWhW7w0Jsg6dEJtlGGzdu9PfE3kcattU6cOUizOARHHV0ybwFqh8l13w82S61dat34w
0dndRTYP2o65gkR8G0pWoFcg1i1M904jzbm1as4ALW29E32N+nfFOmdeYmCcxMkFZKXaYmf/imU1
K5YvCx7qVVklf2XW6jPg25Qv7hUbYeOmOIXRK5IkLIJ4bSgko4c1R3ma3BaWnCaZyJb8RWJ09KEH
urd1kEr7hN/7YUnjF0eiYR3P6Ps7oftodhnPSHp6ctKe9G/9MCQvd62DGSyjYP5rXbvzyLIxKx/O
RMiAtIqTFw8XdXrJ8kF6mR90c/biofJOByN5sTq2xnnhNkjqIBoxHVycJPdWTkkOH6nyybVi+kB/
bYGcFWZZ8qHtGpxiB451266W24JZO3jpNSEy+H1lXkk0KllB0uLztybbpepLcyPEEJ9GE2SxNeI8
WHksWrpTL+cb53ZJtPpiOcABmwPf57nh7LdfGNshBt+ZxOtqYqu5cXVb+n69Twa+nUsLb7/U7pXl
oBSvYIvQLPBTUMLDqRxxzAOFmx5Wg1sG+tmrgQPxxncVP8NzsHT1Xx84N9WDyOrnkikAKLn0tXa4
a1pwL+dw0bv6tZs4xjzYGpsijbhAC2CmyzhBKub3m8bqwM+MvESKAVK2hZSPRB4bSmUdPSWw+ys9
vWOsDaJOwXBzlupZifJ0Pp18k1WMGq5/ABkTXgsnfaUJGN6LtDwAlNLbBEDNvmkLoDOTgJ/h/ywy
gokUrNyCvHDTtskTMyVCnsHvHVb6CZ6vO0ZHQeNmLx0p4BrO5oIXEWfO3Tko9YrwEnfA/SbuLemd
O1E6yxER1AfqHWbIeDei8ZW+ILSPKhIqGRtcW/7O084S+E4ijf167OABf3d+QhrQr+uWQMv7YT0K
XEc8dBU3dv4GlfDvktwYN8AaUEIeTxjaIzdYrMumYPoZCpXTn2+ezdS2TqpJX3WFlULDvGvXoNz0
V6TzbIKJir1HNK+IqM4Ci3m1EWi9udtPBvs3ZWfuR2PhpzzbOIJFD6+79etMiNdt1VKeQAyZO5Wy
D6dqma7PkRgBVBIxJ0JxK/E4M2zSLEj+j27GeHTDTzjciTfRfuNvvZYPAEmsOqDivBwAjiR3pQ97
xltbA35LRGAN8+vXc0Vqbqpd83vtKFhHIbg7PUNWBvGgGeFt1xU2LfzLuKKSINIcmMsBQShZdI1P
4MkqllVOUx0eA59G+iQU69cFRvCc4K0BUZqoT6EGYDdazQkGCpdz/MUydvXAjIug0JbcGH5ZHuu0
xUKaCMCkQAIIY1Wrng3kLvrkONy1YMq2TStL787pcE+LF1mtRt+iFD4/mXFdHt2c3Q0ZQgKp0C/n
tULn7yX1Ytz3psfQxD4dYWAg2gOvej1tQp+4yIQN5YWm07eT6+idYzgIXg60uhAH1cgVJ/2mr4r6
4OKNwbdtEmzpeKvQZcjPlXtI6zo+ZrARMTvv6juiZH2T2HF3ZY8MmlsFo3ySMZNha/EPumfmWZY+
6LS6szdlO87jBh0O8wiCJ3pBGrFHFsWyk8NgVQN8roROsouHVDIlr0zLnlFb6RDhqvMfBmaIn9DA
hHNWMHiOqu5TWtRRQCmW4LZoWc+mbcE8zBFD1K5MAM5a4Q5dIPDxWU13m0oOvsSaGlRDedWoGOuz
Pl+BB5ht2GNosBJQY8EFAlfWmDy5Xpo7acX2wbUn6xqL55feyCBXuEw6BgxStoI21gERp+VmQQx8
UxUE+7USRcpR7/AK4/884IpKjfHRN/L6LlG4OkwF4uJjmaHVaucm0p9NCYc7sslRavQ+cs3Ji9j+
bhDNr3QhYetodm1WTemjiev6Hh2Hq86vnxFCdjf+6oo5SPxoBlmCfmK6F1QW9shJaodcHtRO0fHL
bKvndy/QARLL6kFuqOsMcECUReMvplAIQNdeuBuRW9tSQP2oIECk0fwDUTUKXQu4bGwwVi+9AY/L
uqMbKaDfpSB3N45lMnmxS4G0vUgYmyVgYVP0kmQ7mvshwnPWxHZl1Fu8TEgTMe7FjyfZA738YUTx
rTE2N0lJ/LWH8ckyx+vGybyNhwcfoRzlcIfF545C78Vkib3uje+qI+qmtSWvusV+iDQQ+LQxT40h
9a6ICJlm2rd0cS3jiHUa1ldTzq5dK58FTiBQIcJS0iev1lT6hzhe7UMAmO7KIp6fZGfX6xdetmPG
CWQXTvg6pjBShOVln2mH2zf2Yj4PglBhWO1zEdKFyXXd/IgW3ya8YaALcrMLdEkSHE/1chg1GZNJ
DYeVjsHY6hzHkag+SZNzDne0rWkpaE4DNrh9BZDr3HRQPsmdK9mmHpLoHDLWg5xA3WYF8rFNzrrF
ORqMTOQH9ji+4NfoBboYHmKPFYMkNuBudM02C0fBep+DZz5YNEgCpMYpCzmtNz5pdm/FL1qVz6bu
yZGV+dACbGU2inDfGLcTli7IUyXmaszoRvdFNp6q2fpGAVkfzEE1N60pmqfe0F9TzrSoQ51HzP71
2BDUxJjq2xQ06d4jqwL215Fdr+F0oYV8ixSg3g1eVx1G5T3KRL9Uc34iwcBbz50askB5i1LHal7m
n5izONSNXoL444iE+QRJVeB9IeLl0DEcZQLWYGs8pvG9CcDta2Ly7gvS5L2l3avMZoVVGauBKXBJ
gsU7BRfEe7Zd73MpC5rURjI+5rVhbuiJk3iu/bUEVRrI8PF29ohrYUueA258ujMMKfqN469BOifj
A2RI7t12Cw9LjimWocKZLd3UZVMeEQ0OQrNvr+B9Q42IXyNO+6bhHAJgdQfRGJDeeqJ3E0XYmu7U
61qNWCZ3oa2o8sgJKK4xkZKzsTe44Y29npnFXGbY6VC1gC2aNrhy6R2y9M9lztEDiXb8EDH9ZdRg
8rGLrgg6IHXXMz0f6G8ZzuzIL36sQU5tc9PaG5EJeMnFuCejot+fT7mmK4tTMkjSKHv28GX2rVOE
6NUuE6zhKZbLt1y68c8mwY6KrsVABwRqFED/iGk7q8mHJP49G1t+S5O/riiQlzwc0Drh1DuvfupN
SBBpck2x+koTgqfKnI/elAQIcD8UEcdkG3JyoSb3a+2lgeuvj1hsDbdwNOi96vUMjFiffSkG1OWp
vFKUXh8aHz6E3fkVdo2YQQkzhh1DGKNfqvc5yNmtVt210YNHGKrqZhbLsrdrLo/+CfmqzedIDPGB
wWhO28Rlyh2P1s6P6Uqx2jniej7RUNgP57PXn9inMe4Hfy781b+1FxyAtWjroDJiXnLihnRw0WKd
dWAUFJ0aHdKN6rrnuqJvmZr5ckBSEHuo1XypW7LlAJ2pJ9RUn1X9xaurR9ND7WNkqn5Y04zeNeET
uu6jHqJ7U0wLI1LXOIqs6bEIwFOhGod7J1/VlL2OBLiLns691nON5FriZ9Ll8aszdcNWdc4DAgjF
bjQ6C4WCebp2qik/AYskoRtYf4idweJB7Ix6SQvqa0XuZZgIw61FWG9J72Pv/WQm1EB5rn1kBtYs
ME5wEKLm3anIC680YNB3mo/Wv7VSsK4D90Er0PTPRK1/dB/TLIlzhAt1ELbUlHD8wusW5cijg18t
k031OVm7vTwf53/PdrMQKH6ni/57i9bm0q4Fxdt1+a4XDdBe9GYV4wkU2OvqXytlYGXkji2cvUbZ
D0lEWPnzSvqXPpznMz8BpwsIkdbw2z4VmiOrUoHug9SFYNWKJT6CJeTgQyB5o40UrWMHu+0hS+Q7
HbKz9Pvbdq9Nx8D3bDwDbUH76u2lCSZWn2i/D7wa0QrFObLDddj6mIzo3IFtq771Jry4EGvfDT7a
9yV44k9+JYIZQuzzn1/DJX2Qfh0vXNqoBdEcNJkvvL0ZZqPM/DBSC6K5i+81JLc9mnOwX5Xdbagw
ylNsE+0SX7xQP1HWKHKOYqw9JoQCYofTjNfuTLKA1BNdNrhEV8mcVCTPbaV2XSe+nntcdmVhFUTb
Dl3ERt7FKeHhz0+yvrW3bxUDROo/xloCpZZVDuafTfQmsunFNW4bFG4xo0U/Apt36+WI7OdwA/QI
iC9SGl9tL3R3qPXqqz9ffmUJXF5f2K6Cis4CtoBzvL2+703aH6eiDMyMdkoJeuHe0hR+XkZJBE7T
/owcS75NZKyveosADoyR48WgoEEOggCii3rXmy4AmYWUR9m80xrg4A4QwDcTbIOey2ejJQs/F6Kc
cRbyfnQx030cxs2zqtayUFFtpWSngZmvyd605vVLlTw0iHt9NrERqSDdNgOQLOVAUZvX+QzikK/8
j+oX3ZZfdptmAZj3OUCFQbwTbMT6FS6+klCe5SHOwyZQl1I6AAl0kY5xGdRUq+dKMbfX3qBFa6CC
crRfOmxDIr1cTaY2mUUTLgGCUkVWIEepxxezZ8jXgIRrRvMha4fbtHYe7RQ8WNhVXwtau4BFKEpd
M5+DP3/j38OUJxzEZUiKTYLH5cbtAey0OSdwYHh2YIU0mqTqnvVMeDynJVmYv9OzX2e1b94XlBiX
aR/zTfrdkr36dlXFVou0sCYyUuNgm1x1LrRUcvlzUd6eP29Pd2Cgu0VLn+lBv/aDhq72AAtN/b6p
G71XTDVWoFjxTgxdxbz++THPN6cIH+y3dXx0IfblzJhyGrrQQbJOfbuGe5irmHKQ74Sf0Xuz1n+5
3LrFGVlJ9BbE5ay10ZUCFlHqYFTrqkXZDPtPIlLL2oFV8+4JcblWMQ4BLAP7fh26WgyqLt59M9B2
wjY9iONYnfxksImFDe7BNoaIDY7sm1FPNPwKkNPSluqYqDE8Wqi4o05nu19GO/fv06E/OrL/0Dre
tK+dztnY41DvR/bojmO2RX8VMrM/zqCiugLPNIn8UIgQQ5AsKEK1Cb88GZB6oIn5kFAXXaV9YSFU
iZe6UQJQTj2vOuY+YQ5J1WTc2UAJt6aMh6sJXj6pab1vIizFIA7Ja5r6kNd6/QEAtw1AEhNIV0je
IdwJuERGCm5QRx8KocRhGQx8DpGV3fUxfxEL48VaJ8MWYMqHefDEIc/CdOeCeLwNywHPTKUEqSHI
501Cw3JX6Fxeg1RQDAQ1FHMnr4tDUdnJdZ82A9YAdqFJl0IZSLf2jj7GoSejCjHhMD5Vnf0BoQWx
MygTQK2ACkZL3/rWj74MwJ+pdzbapZCHh44V8Bkk98k+HJPj/+3H9qMaelXmewda6d4RL3LamBnj
g6I1aXFSLqe4bn+o6roIwgr1VbnM9l5U6wdEgWqHiC6mi2k/OHCz3RT9z/hHJlJ58BiTg4wdcbdi
AeEN6qU7jwC5A5dfHKgmUR5c37YnF+NxLkf75K+/Pi27D10sHpXL2GGcHEYKqpf7vsmhLaet904a
cHl4Mf9lQ7GDmacSaMyLpU7ktJSsMYGJG5RagaeZtOT+u+B5voTLqHmVk0G35eIFUyMq13Aij85x
ivHHQB4+NAO952phKgCTgXdj/G3s9P+dcF8mBVyU2GmT3KC4T9i4iFCR4TmpE0OyrUsXd8vIb7Yo
UNT0X/AI9iS9HUOq9qpszBBilm6Pf37m33JrF3lOADcCDBqJtbrMMuc6z4Y0L91D71QGDdq05WtD
PkvxSN3aofKv8F7xAqLdI4JwOgC5OTz9+R7Oo9A3UXq9B2olYaMOCfbnAv/Atmlc0RjOAacPYzfM
dXvMbYmmtzbbZYO6OKT83Gy/g6kOwbm79h3+dOGu6IT3CYm4ZRcPbrNtRwQ3+nxB+awVvMq6JbuL
q0O+OoCgndKC1XZ5nC52T3VtO+DixvqziFYK7ISCcjD63b10I1jQg5G9k3wpcXkSkcBSQiDOJ6lg
OJvf7l6Aco5dc4QeenbVaZTNdDCryILVVQ7X54fwYQbcm9i+ndqYv6ADFW5hji+71RNku5CC7SSM
hK2Mw+joRzEEgjI12NdmezUt4rWiKX80BodZIoaP6NzIB4123L5qkuF6WeL2mNUO7D61eIEzuQPt
zXZvqBQXnMWp95nTLYx6yrXZWhiHvBLLrgnhT+EicNBN3d5N/OShAuGKRGf0cTaUsXXCMbufl+rz
0iA2AifsWo09N2ubGe4t8XArErd7NsrV3fw/rNr7v9bGP3Eh8reTltdJacRw3bU4uVYB3H/m0pXv
Y/rAwOoQ6aYlqhl436bDKYnGTzn40K0EYH1YYJUhfTGHW9HxmKnC0FFDRtkYSYbZNI3GbeazzdIC
9ThIU+b3ek5hNy0+7hlo+p0GvIRoDdrFcepyJGBwmwmAhv5Y0sq/CdPQ3JqAgqmsW/tQixp/vwZp
f6wEPvcI1h+GyXjMi7FBFb75rzObtSCyVl2qdfP8ltnME1Y42PD5jMPVK/Au73794E1foRNkRcM7
YiiXZmG4h5lSSeZtSklUqy6hGXnv5sLssYvtGQ7tUrpqz4zJ4psKe5utucDilWaY3gEIj2+EB+WN
XllNIW4tALJr0lC4Bxh7DF8GPzyNkXMbLuiTW8wsIGvMUVoitMjiHFIG+PxbiJYO/FSfl9ukxEDc
nIwDuedr2dbLgygZTVr1MvyyyrI9Ykxk0QeZilPams4ePif6VgB8nsYhaz7Svgx3loiHhyrBtNgW
dJ21bdV76Sz1Ho/A4ZbRlH9Ff+kBWbr2iHo2y3/x+9sc+59TA5ztFrJ/emgrrRHD4Hbo/2RrNjk8
qTkydu1ArAST7eVbJVzIkXXHUuqM9E5AkQT4XIAMD12oBoNFcw7nAOPgNzD52gF5jpoXifIr4vEx
HXzSqFrwL/+8X/5lu7BIfDxEQdesof7tdmkdJ9M5ND/cGxgxpIr311SKCFsiLuCqMn2nijpr+rwJ
6bZlgiJSrBqY7KBD314Q66/Z4TlQWR5ILaG5yG9iGunVsa1gw/YeDLwSFfBunAxEwXKDeWEd31gQ
wY6znVS7NIa3lWdl/pRE6xQq4VDQCxbpG0+lxkGMFWHT4eU3zPB3ZkMEmzueAyPjdNtDld/PTR9M
c2wx8rA/jYN8ht+WbWbf/RTGyU8q8R6/sKaHA2m4x4jZ0m1UJN49VDixjzNYcv6QMakucGvLx6kL
HGYHgU1n8kD/lDA8cMnJz+T+v/1U9HqAJpFiUairyyrd0QUQkaVUhyzPSUAqrsf81L9i+OQdIejU
71zP+j2xpGxTLAuLgpfmln+RgnjMOWsRRfaBgZbcJzMQAQjEzilBmScoFjO+mXw7wT/AOVRl3xyb
lg+CDZXcA0dHr38s0FEb3XA7UTnDp+egMgd2iVnaWI+4Vreac1qM4svmY94SrlWxHu4qbDh5kuxe
FeV3LFYxCC8U2lqrJAbKRPhKsEkhVRPe4b3sIvCTj6XHYbc43i16n/oAcuK1Lv1yt4zqVbvZdxFz
74bZTYfZC5cbDBfF3uonGitl89guhAnLIPKfj9ZKk2o1XhQ/M1qUex8j+gcLtAfDAgKRj5VKELN7
b8o4M2/Gzu4CWBScprkGFVSRl2iUCbZ9DufVXMPcLAi9Td7PL8XCCtIDIWKpWaC6adojEBPOHs3C
bnVVf06gIBx4b3KfNdxQ5bpofOBIvvON2Ngtcz39/bcZoSKZkdtrXINqvmREsOvFWG9xl8eTdT11
01hA0EhQRmnIeRgTjuQD3YR+gDW1V3FnerdWTSe3z/hPv4u8Y+sS3KAB850iMogi9DtoGaCAAP90
QYMEFw6PjJOKLizZeTymAWXmbjCWBTq41UKeLZ0APK1/JfKEd5cpL8gW58mZ3R85wI0tggHiisA2
YDGoJboMBJxIzV4ACZWUJSGNPkdK3+H1ATngCgb7rIJ8s41z3n+MmChFO5/jz7vrMt0GkwnaEiYJ
/QoqhMsGiSw6E/BK2Actolr7rJ69fR3xJysrH6e2GfB4MMYdZzYsjWjI38m2L4uY9eqCZq7wPRq7
/PltVMzpl8qORkBQe2whDTxsWwBPeCf4/t4E4jej9ejQxvoXODGzOco1JpPBYiX2tl8wEm3S6Zsx
t3dYD3+dO3Sh//xWrX97MEkq4oGWtQC6XzxYXTQRQ868C6IkbW9CmOeHpLMRxamAGlqj9xgzjIM1
CxZv1cTPp2wOhsmqNigZ9NtsSH4u2ec/39Plkbe+a84dGPAUjEBK1dt3XRlZk/hmRftcp9/KSs2/
/hql65SJMVped3++3G99MK5AN+Ks6ulRUbkXsNJeUDuGhW4DL3HvGiH8XWGoYl+GdrI1mcFvrMH5
jrneU2XmV5npPjUJpnEDrYle6J8dqvCbRSXLO4nbyvF40wFbb8tfs7Z15Vn44r59DdKbqjmC/B/Q
gAH1lTGKd5AsOPRUc5teiKu+rGka5e0XKI7VoS35REacAxA1ymermYC5MRVGUU7AJivpW9Nsuxvx
REGMKv3htEe0mqfdYjPQ7NwrPKkfBBPTPoohoUZ9ujfwNo9dcF8uxqHQ+wHTrzQLjcnQRpjEPjvv
SITkitShQtzg3ZJv4XHmvJqWgR48hfOYLF3M5p2a7F9avSsvBZ8L6SCu41zi7lF+mDpgJkwW1mYK
nekI85lo2GRjDsrOrfH4ilHHIPdHDmsYzPNj9mxa3GxLxsu09iAmD38NFiqzN/bKBHM+rFP4RTPj
bvMIWWGd6w2FG2aV+btDoks/hXU6ojx6m3TvHNrV5kWiBTKKEU7D6Jr2BSel73F8WBLqlAvJWWDa
FSNT6vmqwTUDmTEjSw60pat38st1M/0z3VvvAjF76jF4QHRAL1ZZnkI6HtyoDpAXvhYjL0awEhLc
0N+50L9OgyD1+NiVmy7V30WkAVMdklcyDQoRoklTpqgWFoGH2u2K12xpwUu5YNySFauKykKJMzEc
ftH7q744lLqR7q8AEJTAETxR09DdAVDC+9X7ckWgFECBQMueGgmHAq+c5WiEICHeiRXr67h4XdAB
oFMomj7qN6pMAQ5GQLiugrjNERjJbCRYiglJtbaSmymnZSvH/ueKvpg1YLa+jl/n3HsnYv0eIKmd
FewEOlA0Xi5Xfyb61q0sqwpMu/wl/bne8hq4WNaI7Ti/dzXx+xDXdelf+uS20kIn+aIEkaWFKasj
KtgQY3TQVTnvVpLD0gqUJK1IAQelO790NM5xDYk+5Ev5XE6lvnVyoAK2Gb1UnjXfZvY6MSMVp4jT
4HxyGp9GuA5Z5Pjhz5/p93OUO1bUXMwf1x7ZxR03anJzlK6qwDVmNP1a+OGGZrbYm6AxAMaau8HM
3uny/gt8gKuxIkxkuAjblzspI3UYy1qUAe0FlnApbWA9kzjhdD8hvdyBzoyKHHxMf9UCdruh5ntQ
KwKRXgCKVqLEPQ8iOIx85pedHpDKU9K6BqiF8CTTq0oCWMH4kYEAkyGku8DmrgirwmLIJWi+Hjp3
Ff9PFOjPFcxtiz5B+x/fzLyUKHYurh1EukXHM5RPWS0WjHWgCFQk2xuY2tUhdldoQDgyIVz5DpRT
D9MI6uqMlC5X5zMQ/D9WXI2TdFxuMsE7h9+kMU3bqmrHw7KwDM+f8v8ypROGjkMY/k/X7DdLk8fv
eZL9z933n/0/+Zt//9hf7E0Pgyaazi7sFOWt435a3n+xN13nf0nkaBYwOvNI7Fwu9bcaHexNBqM+
AlgSVpOgJ/Qf9qb3v5wDpDbwOl0GzbTR/xv25kWufu5XYLkiATv56/zu4lBpaun1zuQ0e5j695js
gJI06m90hqMta2nDpOjahtB/7NkI7xwzjrwI0TbBGfAVebRk6sITXYw1V1AMsLAqozIwlmPYORF4
GFwqmqmdNl3vdshQpQJ39CEG/Gcmpw5+8w/wn/ikVlOc72MiGUqPC6yRQbH8p2VSN4g2kVCpRF4z
zClAv7U+Wt+wE/tmhjQZYn87H1GuBedbuQ8oqSh9W6EBA23SeZSIVW3dCIgZbuRltVlQcfhglxZY
tN5pb1Ej0Ui6awCGqlsOmSNRAlZZK+9cm8mNZdbIUcB9Wh7wXhYngJDGo7vY2F1giPRhlOjmEg9t
9E5XBLthzE80Xew91pB4Z8FdWeHvfSBmU934kHQClSTT1QLDV26nxjBQO8EwUB9tt+ZkhbvCcN9A
z/vKqFUpb2qkOarAdmVIjYAsSWMgxoWt1ux9w7oqRTJXVOIjtROBps39DlK+wVvDxfM4D0h0d6s2
9wiQL3/IZTT8wtDW/Io4FggkUxnFTBOy4EeBF47PYwTPDhvsMf8E2epLD/VuP4QixtS1u/EK+8Yv
iuoYpdTlQ+MlQVob3xzkfzGnsCdnl/UT9vN929Mo1Gmf3DgpmmdHmpzTXQ+gnY+l9c3gIQieYW0T
CCxQ+m1ae+WpgFN3FYNzPMohHh8j7OwDxJOiHf6zpIMtbJil53O3lja/Y/hp7p2iaunzu2ija8P/
kM/1eEIwcT0hm+pWGuiQCBdAIVDkVUy69Y4QJtK9jxEbfsFdb53mBLQYmnq5S690DKsDpQ+fvwFq
BsgYeVMX0H1hCFrFNj19p4Mbgkum98XV2rytgLE2U6RuPJCbTLlY512UZNsaqvetBDbzOMBNBd3c
d7sRq7+9NM98Eb9iNEDOueELto/gbrH8VKrRn7yo9a3dQHWKU/HMXD/e6bK2+pVpMX5LvV5aDBFQ
CucVmwBKNIK67BZrVPpgLwsodKhFmMfkdGvvvMKVL4Uddh/xSkFYwk1hTM6Fhy8ODdVfSySaT+7Y
+k+oBApsg+Le+JYmYjolfW4/SqoMazeVU+3e2SDi0D6bhrJheK0YPOP/VoNYXAcgo5lEEZoDdVRe
dToawbROtKaHVHDwNhZS5Z7XzsHiovPrK0we2ddO+tJOTXY/YkGyq6M+e2xhjR2Lsr5qC8ShvGx8
XcBjbPJmGg+6kPIVHa7qJ1yJ9DhHKrmtdR9fLQD6d1ZIH53XKYc7x48ByivwSbt+sronZxQIBocy
vDLOLXGFqkPRjmO8jdpcHeFOpfUusdr2drGaeD+Div0iw4x5Tj9aSNIv6jslSkHfHqqdcCxrPxZj
8bEAmfOpHH3rOyWKc2/1Sx+EpNaYh3rtE9I8ZZANrXnqpih/jlNVf8Z4Uj6R1tlXcTtCTEKVIdwp
PWg0Ons9BlXbZkB5CrpMpAaJ1fxAlq2IbmJJQwml3Myzn0SZlBjd85Moz0JLQ93mNQxplRzt2cRO
yYpVuRwFIwYKrgQaROlgs0IRBnEdkRJwon1DuhCZ2O+g7gYiobUMv9lNaCV/Z6VN86bAd5yA5PoJ
eWFCNAbvgQtQrNeZARO/uYBa0Of73gW6dOoAL18vcrYQVbE1yjOeIbyrsPasb8pALLdvluGqNt3w
SyuxidqlxjAau7QYE7Da4cC2GXB1/Y4MClOlsPPHm2hWI9bwBcUwNs9JiHCHprGIGz06fmAe9mGU
TN+LdKruQO+34jrOPX8/GPNXbC0KsZsjXkwxZManopfVrzpEkK5dyng/ugKbbbPvC6qCAQYHsKu8
eGbxYy4MehhBdihEYA90SB9806saBbx6HJwRpea6a7d9V3cIdY2V9XWqBpx4u1hbB/Lnwt44fd19
NYqxtfeuruwvGCCZz3US0bqoF/Ej6Tuxlfbi4xOw4IKRRe0HRv7+zxY/sTuznvw0IJ3E4MtCBmCB
nBeWwRwhxbMiAzBtwKm8pGvqysdwnhxgKTabflPaXY1WUcMN5HpB7DmPFwTkRqYAFQirNIfZQbu0
ImbaxIt4mRPotHgqIIQfqT7fCvzMpoOHZJWBG0iJIr5Yzx1PqvIzR08Y7TAPc/ttSRb/pJNuudFN
SmvKCHHMTr3uYOtsOtVVyIGH3CHsVOrIayaymI5nsTSga5Z5cY/KSr8F0WOeKia1uI/P6h7UUxzT
NXblh3QYnDvUV5ptVAuUDOYGPSrKu5vcr8cgpsBsNkjtpsXWgzGcodku44/A4y1nBwUFtzIIFOa6
0Q2ShK6Bo0jt+DPFKhFENghoKF7ab1+b+ayophF/o8PNrN5k0EVnu4ufc3sA4GGW3YOhy0B2znQP
9Nn/uOgx+mx1Kt2Uq1VW2JgonlaxQNaqyNU2xrBtHTbHH1q3ZdsKx7CfsrIefgwzZIVYJ41Lkyaa
gdTEjrlg5SXNDcVkc+st8WmG8LiCrR/yvm4D2yxhtLgifhymdLwbloofju1aw40zLJRiM3kHHcfB
QNs1ko9T1yFeYHfmTRzO+yXPafiUiOowRsNDY7G25GSHxIyKHQnsD5y71A5Vmg96jqC1zmEFnL7i
evygcxjC3L3uYC0Gi3YE8uJVfAANPoIVTgvvHjCfj1FMa0n8uWmcgll1qvKm1B5QAd8G+FKyqMiD
SIRe8yFe7ua2mrIr2tTLR0ekDsQ9mVCHIZ9nRlcizu1mIzSFTAIH6BdKkgyycFnpfvRnk9v8bHg7
NHjf/j/qzmQ5cmPN0u/Se8gwOoBFLzrmiQySyWSSuYFxSDkmxww4gKfvD5SqK5W37r2mTVmXFjKZ
KZPBiADg/3DOd/yBFNzsMxC3DnJmXBD8CcrNYVQh6Lfwux+LROBt0XLJbcg+89Hgg53bqZt7tL1L
gJovPc7DaslV67zW/qZrk2x2iVaUI3SJYOvEEsdG/AZbmrQmpW1e8trcJtJP1kxJiactyU4ycCoH
IwbV17ZZEt9qSXvLjnYJglNTGN7VbTXfZpj/D82SGPcJ/zFtOyUfizw5pPxEy42fMXNZIMbqGI0J
6IRMCX6TgQc4BgjQmsmq9rLmR5gtkXXDZ3ydo9Ppi/dHqF07QmMrPsPuzLFsLr0Rxu12wjVwiZdc
vO4zIg8MLcpjvhdwpkRuwY6GTMFDDO+q117QihK1V7BLJA0DFGaxJph9wA0gjSm6SkLqik36GdlX
sVYkKRXHcI4Wv+q8nbck/A2fYX995AN8TQf8tacQ03OwW4TFt0GZh6d+8HEzxcpEE+cLTGLW5NIW
RykZ6rj+sfjO2v7mx6b4xk2dDifLbZyzsogpnD8TCwceFV+BPg/FmdQy4oQwMdcazhoobzYgYUPJ
WhEeNhe58UqUWDJuImNGDcvICEWktguyE1GmtcOuM0XPruozXzHGnfEtR7Pz1EzMzS9z3JHF6HVa
HnOyk5BH1cYPk9QS2GsWqG6TU+U4jXCXMIER7ujoJeeR9VP3jW+7unGtOc2Biznd0VvCIaM2t8+z
K1mBeVF3USXq+7X3mSjJW99O/BIELgl3vK0GEncQ18mIuSPlEVajsPYeO9OuK/lv+rFfZUoQR2zi
nYRPmjBbDRSWfx1jwzLu+jxxu21kmTm4TPlWJMWX2qqenVB9sb2Cg9WPwUS1yfc2Heb7nzrn/0Jv
8st+4/PlESixSPDYypq/qs+yqLVVhm8Cy27LEHWusMMMSf5H9uo/1YJ9drQ/zQU/X4YxPR2nyev8
AwBjaucBa6ILOnohC/TIZZlIG44RHNx4DtAvDpWyV3ZYxB8Fx5ONLqLGTmSBhH22xsk7gjHpL6JS
3UOW+OHN8pGtEdPZt4aupmfY4ki5F6jduudcRO1kijLa/feOWv6nptBhk2BG8M/HMf+nbV/Vz5OY
P/7Cnxgt8RvbSGZ7poNIjBU8s5A/BjFBCBGLbDlsIIgeOfT4P/8RIuf/xlzCA9hPG+MAumLC25Z9
F8PRcX9jaMFwV1hICABz/S2M1iJ8/M/LkosetwDyS9wgaI4gwvyy2rJCw+5oN/sjYaf9ayqS+Aax
WBGvJMhtuNlGlvzIh5nYDrdTTGZ/+pj+i3vP/uug+o+X58ZnX8p+jZzbX14+0RK0dsMDym2wd8dF
0X2xA459N7VQ1Og2vw9qp95lpQsLeyqxGHfj82CGj7NoH130q2hF5SYfxfxaEOiyn8e70S/Lo3Dq
sTqZpEVWxCZ1IFQNneTXtmlkRvDFHK0g4pIn4IX/ZshLZPk/fKLMdz0LyXbIssT5XCb+5GgqY1+b
sQG/nUByOHfmaMTWFtuzk+7NkhJ/HYB8uoP7C/2TCVlQrAfcL0uLkVYK8oCPCK/xTL/ZzGVn7YrA
JGXKgatfHkajj5hWT7j3g7AZtjbq8R+T1bETMgo/ORFHTRi67EGvu+GQHEUhtynlyJ2bFPZ92Fr4
Qe0JSL9tFJfRDpNjC7qMJaX7JXCrds0VOe1NrMqbsrS7m7T1d22AXgcX59YTyKkhk/hV32/mhtAr
McF4tjsy0+Zm8XCyqwGyCofD8Xqg8XV4E0mDWD+jlXuCgr+jw0xw9hFoTqsl1rPZhuCPnA/AHPQS
Q/teKBIWsioJgF17sFvHaDqmFZXvHIb6lCVm/BHWYgCZYrWnwupe/ZHHp+mbRAMyDdnokNck2epH
NPjWbVePH3NP2K85TjklpXEran9VpvNbSIKoIZ0NeO5vY+2cQZheXGTT3dSflGuhTTC5AfzaeAdl
T7rc6HzkebVv3QVMIKYDAkC8x9p5lBgQYVunhAVntIOKQmdVW+RGxN647Xz/GdznMmTAOu0zYdHN
OqGo2yL3JtS9N4Yzeg7Kzdo6KYXlZUrc/WhAju/z7i5rKgC389gqSh9lH3TlvtFG5qSHCfN+doR9
hWMKP6Zx+++KM4xAFzHId3CjEdDtkZ8An3tfWBoIfcOtkfd1cFVK+mdnFNPvTdiRjeUmTg0BYKR7
qpS+NHF2Na1qCdfTcKgnVlYWuMuVaiF5e0nefVRZj2k8MB6sOjwR16TWlrQILpsxVl3tCAsCjs27
rPSJMRbzQxCX95lv7g2p/btZJfroYWo7J3W31C9ZZN8hkmXI4U3v8Gzp94wcC2s/3LS+OBqI5dgo
2G324Pu9BwauTs+wp4dVLYKdk1aaoY8zr0tybc9d5l8tw/UeOtm21sX3KefWZlxYpGmB6nDWwOVw
Y3Yq7yHv5FoC+wnZV69Sggf0Jq9c7rtULIEIok9UvnXnSJn7LEG4jIIltR8A+NLhpY5qh82QONgH
2CGa0I7wFS3pZmMjyZ0MCAJCkZsI6HYlbq8oB3y1pealsYCtxFStkM0gL4abqO7QW2HVrWM7I5cg
zRDHfTOytEkS7uegmzeZCjwim8wSUvoAkufWA6c+HQI2n9MZfEWud8Hokecli6Yh78xmHnvMmCOV
v1dZMhMhmaYhdwCAtXAtbSMVYEojevIe7ATzk1CWai0H0yv3sSMmG8dfTbpjZ5vU95FiSvuBjzdW
uL6CcCBrYoKVXtShB8gbxjLB9/0Jy3p018gmmNCOWkm9wn0aU2zaOgdvMxiqWIt0pDn1SgilGz/L
+bD8zED87W57fg3iMEzukA4jvZ3MMZzTQn1pU9n90FFdupsk1oiisjSxsjtRpirdMTMogi29WCtv
46zg23cZBe3lMNqgGKKMlsIUwewwcTEq0NA9EsyjqJsuf68bo092IQzhbG2rgPrWHSwOj5C9Pkvl
+CFEFbeF5c0L9hAjCCEYeKNV7PfHKRobcqAH/EXlfBKGbUMR5sAsQrd71UXZu0wWxvoG4BWg+xjw
61EtJxPuf8gsy1nFoZV2/mPMIRYwJ9q0RT29BJ6ud2gK8ntnOfX6RApkgZyELGLK3TC0wYu06yZe
wUGYv1vm/KFFH21o+IunyGgozYuNQWHMNHLozoKf26xEZ+KpWIyIg7p0OB2cfWhEfKLD1Ki1kNpA
90Fncp2aHK85qef9XuqqszelnzV6axdwBc48tZ+Gzh39nYhr0B7Kz50HBpBDBHKIOJaxb8W5tQv6
56lBK/Lg5Uk4H9jjymV/msVfcvDqH8CJLchSiWJeHDRu8tiUrMm/S2LOmtNsjT5OaRQhxNPJeAWh
YzpkenwjJGDhDnEtk/8lRbi2JcZpK2qR4o3tcNd1gNNdo5DrgWCQm8DBF5T17jGKRXqPtoJwu3wu
vhqz6V8MgIEv7ehV95VhsqEYaIkRDebT/RQ1Kr8b4L+8FTSxhz6b9REHlE+ubR+oV8G48x7jI2Me
uwuv6EUGAsusNHiTdtB/y5OMGW1TEG9C3F8fZeuoc4Lfg3yuoTL0+vcoRtaHgbX0GSIbtb9u2Tg3
UKoEIya/NNOcXD/BNCg1YpPIjUE8ENYjviltpPtkSMibxOsv8otV1FBOiyneGoC8HokipYFoM138
sH1mG4NvsByp7b7a1C7NkvAU0h6mbcveaJzrK/Ys50bmrQEcmjHgIwmitboU0AmzQ2aVrtjKxBjY
Pphx8OyTRBiAcwrHPZmopU3OTuZ+lEYz3IuMBtksi/xCWH1inZsu8r/mjeV9n3tOkGTiqbry1SSf
AXeZ9wBC8GDkUz7elJNDHAXO+gMLZGeLLsA6x9LujuwuMpIs3GUg1MPC4hlRNtmiZ1b1ejYm1wbQ
M7dfR9gBt4SjqBltWQtSFSrR3NwoA9gQJCLk+Dwla4I5G0h0CIXnKUft25Wntht7LGWO03r3Ddy+
Z9VKLrpSSmeArDBEDrCa0E9PYdE48zGI+o6ZPGrV5kDHyPlHAoso7gfPNqarJ6LYvjfMiZXbWKbd
sMNExuC2dfwJmWPMW99onVNnEpwFXC4JLEboeIA9eUkKQ0xwCvRwb9lRIk+gwjzzotN0VlszNKpg
XbXlQ0jyuL+aU2PqHyKgUdVTxEhvVF6xToHt0CU65rbIuOXDOIaIx+TtJvOtYK+7OnyMRiXuUyoX
uVYAxNZirJMDHG7nQP89bsD8EXSMoezqzLkiVrdFugnKfkUwXJlvjLSdL23kBh2sOQdKt9PyLVR5
XWkuiKF5HwNR46qZINv0jnnbTjphBRY9mNzw66YFftsJLCItAavPUNHrs0oT+RXHYLfOWg3Ow6yE
fHQ9GZPwh6OVb7hk2Uh2SXVpSoBge0LS0vAgMCnytTLXcYg9id3ubknMvAat79zkRux8dXU31vs8
MbAflCLjsaw6AT2JZGZ1NAIkDJM1JHzNE97xbTj1/ZfRSTVW3inITrE9yw+OOR6WUaO9kW4jduQh
T8wIibRjv1aWCs8Tbpc7Aqvuat8a923SWxAGKyZTxexdygbKSNF753r2nG1hd49SJJm1Ij7grA1v
fuXAIF/at/OPqq+GfZ3VVr3TLP6OiOwQ/9Aa1h9SFpRgpRcdySbQh3xQHFCsmRkXuUmTWluzdbCg
ICuBE+RwEOz1SNl+48VduG9LdkgrPY7zNXPbZl13U/letdN7VxtEoXRWosI1MHqv3vVOjjDVyhXB
1f+6i1sGNH/tIRkmADGgl3TYIrtLR/RTxyNDxyZiUXVHPbM78Rr7Y0QCzXitO/7rF/rHbpGeysRW
xythhvaWZvanF5odN/bzsq+Oc7Ish2t2qRWj5QSmUS8GcCI8EALnb78o7850kcVT4+DkW36pn160
iSLpDgzpeVE5X/gAqMq6F7ORpwRU6+u/fod/HUYt/fBfm8dfXswBNm+WZTce3TKvOxzebXNiiJg+
/v2XQRKCmGNRQCHC+Ot7GmZVlFFk6CNYHw0cVCLirKeagezffR0MXBybgYfyCRnj8nZ/+uxs1VpV
WSfFkZ2t3V1di5kptarl9f9Gff3ppfzlGvRCl66Hsgb+gv/LpSFR7Kfe7OXHzrXEOQZHuon6MV6i
qkKnZzdArso+xNEf8ojW7TXTPSHggeWteXDGH/1ntVJZyAi7po/mw/hZzzSftc3f/EwsCxkNWHWu
YQ8lza+/qeHKjsin5Eg0sOkfq6DvyIAfKe7/9uvgRfSQCC+TJCf85bMXddzWUrKGZm0KK6rx7SLZ
yCjPT5+v89+mv/qfOhS0BGM5mw3VT1/LPwq1fkDZl68Fj4EfhFd10/Hjf/+vn/7mn1ot67cFgc13
JPh5NiLK/xgR+v5vOK18FxWXRcUu7J+0WuFvrBHBsRNhbgM8DnhW/DkitLzf2IOGmAeDAC2tJ/6e
Viv86wPe57dCR4iP2F9oxw6Tyr/exkkGApCTU7KX7B4E5K+DQre4LlnU7mDo6R9pMEEFQ4l96Es1
rf0xb3dDLJwD6yNnF5ZpAXWOYTWsTMQg9y2JJDsLluORO0EhPiKfyY9wDjqB9I/kUpS7jsyQj8aO
yt2cj6nPj6y6N4oLsyXQGIPaqhkT8YwQJX7qqqK9WcheDfaZLolWDR6xsw+kAmAyNQLFohfmRPSa
9QoBSIOmwTVA3xT6HaNpw94jOLNnHp6FrSChlLhjV3wcCQPIyXcPjQiSXc1eIMMCiu8BpUz6tVC+
W62LWmhCkPKR9sBwA6NYF+QhXbORXF+gVVZFiL0Rejd9FCQF0YC+97VozOEFIe1M8egnHQ7sNIJj
m4wEcppZNqGKF7Cx6MGQ8BujkKsOnfq1Yy30tLQZAM+axGQKgqhk0NOtRY1zQCOi30tTKaJTcpYY
bd621y5j8rjRRT6sJ/qvp8jUzqVzHOORpGVzMe4irSOqajhO9aDvh0gW28aR8iOYcj5wKcblF88d
AnT43Xtwg14ZNAdipcuLmSeouPiaizfRV96xjU3GG6xQbX5JBN4rEBAldtrUupIyx0Y+80kCB+wp
c2QYTreWnkj2NktZcqMIWHZjiA1Dq0+l35pbu2dSQQZV/NCPCX1YKgdrhbGL/TueZmxk/axfZVyn
Jz35+oYLqk+jlQhQCgjFUEHSnG5ACG6GsS03mWkNxCU14uAbKnmivu425E3VZ8tgKW0YvlqrYKyv
6GPlvmQOhxhQO9c4zMxtHqTyIHplnvlGo6NttDX20cz8Xs/zfIpdGd3BqktvppQLtSm1/9Zl8IJN
BztWVtoQHGF417Ve67ApqWJ7IEfZSJsSNtVXUgejnewD9zWx+umcmI1LGFVDMCOrT2yI7TfTrF5U
nEwry2djytf01MIUJF6VLGrUHKGXfFGjPjTkXlc2uSyxdxLVjtaGXST9O+0/+Ni6r/qDV+AAQQRu
YyWrWpk8ch/4Ny1M44cw80RxQHaQnnIidJ5b3wweyV0DJlo6lhPs+UMMpKrRURJVYz59IamrPmRc
U7dwi33kjx3BqYjWkqMKnYqA1VLAG0oD99ZTgXOwmiU2clJltIp8jSJ/yCuMCorV9DRG7RuJk6wk
+z4IH/3CYo/eJTwopDBJtOc6me5iN4nvURuIDbk+IMtgOsm7aqwlkhoEbQ9jEEwVChmUmZQ8w0uV
pOTvJq4+TSZEP0zDqDS0M8z8pLwG7tdbD6Fd+4dgrh2IxpU3PAbhaH/tla8PQo/TW5gn6nHq7LI5
AB5237i+k99hcjlIqj0Lvk0x2fGrFeUucroxYBDOIetfU7cutpOpbCb2qfpcXKT1XsuamNIlXHhf
9VlxJWTPeRxAopyixrO/ZKp1AGXWZFTyoYi7mC5DbWxRU/o3pCDue7OX11mn1j3ZfWKf6qS7QD9Q
7ymXMN9q5NhPyPe6C0hfhy0qSD4WSgmO2zy4LQrFTC1vJgB8KDRNwNmVdUC9Is+eNaQXK8gyxBSe
Z9E3G5b1aHhCt1ufwcuW+9e/9bNO3QeNNB9ce7SrRQ3uxCdW5P5XmSuTLEuMIe96Lue1CclhDQE9
rdeNVzNHDU5pPTHBDFJ800S+DoSbGpAmEqVryOlJEJ8cM48POixuzbTpDATnRJ1XDg7FOOyswxhY
6l6knV573Ljb1lTJvuFfcGDm4ks7oB7r2gT5VRJeB/rMm2xUwXvmhMmNllG2s2wmdQz+gHAJhuh+
55lv2VxnN8PgjcABom4fK88/I/lZlhlSXKKwZrDbpyiL/LY4F9OUMmFmLrFl+/FmtXm5BVvZHBww
pN+MuN4JxkCpYD/ArR8frQyvd23H9NHZ8OGWyY+0rfytaI1pHUN7WA8lctrcqU8JcfN7r/fcI4uR
qw1HckPWo3EPwYeUN8gVR2lEJ1M23pIwNZrbLjem5wmgbQwrVDb3dkTtvZGMOLeNa28QGzzOyh93
ykPtUMbVc25O9jGvOmsDMfht0bflJzQyvrOqSMbeaOki9kObN+66yB0erMFNb8bBqFBdVd3iczvj
sPrej9UBSVHFOIDwQLREPYnfo4WUwr5YbjfD14nZUa1EE6LM1SET29Lv07PNUISpSDVP8Wr0onxZ
q/Cffemqfe2kpyaLwElE3lRPmzlmL7+xgm5SONF0hXY3f1VTTgAfwuQXJ6+gF6L+S27SqRv2RWzV
5rog6uEB7m2zn2sd0JODzlr7w9ifVSwztbMRWW3aaYZu2hvOD4X9K9lyxAM6dyGFUMwYMgcu0CfE
MFct50BityVmMbst2jUScPFeMMm9+qLT1ySLW2DCLK98zSEWhqy4CFm7YWBx5W2B35HelD46rVkz
rgg71idWpMenKGJpxeX+MntiQ9lD2x70u6yt01ceiPVDIhDVlJ2nQIohP+dNlTWsXGnfo3ucXwxZ
m+Sb5+MpdZpPSNqMl0d309oJG33jB5n31tpZ9F3ywitpdeN2AQ+ulDL8XeNUzdfSH4oDwQfbHCHY
SeBivqvSSD5lHinranFXY8bKn/XgVjvbn5EjB3mhkkOOKvugixDM8YBcGRcIWWUrAp6KO84Ave/z
bLglhW8+2RRkTwk08tPYGuOpRjMNcq42j5WC6Skq37ugUoXmFthJcIwbPisPreE7ywrzEMgFUEdo
LYa6mu5LWd4+i709ztavk8hmouoSKAYsACqn2dhwX3yTeU8wgv1dBarfAuD+4UC1ojrhUsxGQd4g
uyUexBvVaZCGwtgIe7o3nNo5laV2j1k1QctSUfkKNx5FuktJ4bVqwR8X5q7qYF7as93BLw6Cezjq
MFajWkNNaaObAgHjKpkie1flRbUZFp87Q5lbOfRn255+t6w2ZrzMMTWiKhTeR08egzt7cIYxBg23
IZvsXSF1fe7wTO6BAazMVnOqhI01PHYgwL9OLsFyYzIOO22Nt6aMGT2HUNZM5trIm0fSA/RiZY8w
Wk9uBdCcR1m8dpzxhb8EJ0X581sTzGSzp2a6I76nuJhV5nzj8w7Q1om+yDDjJP6uijN360nTOBTA
wk9+5Pv3FcnmKwxGaPfqKLtit85vCX6P7tERBBcF5vuCjTqzYbJn3h13KBJGNHnNhT5EAYi1vR+z
iV7VxUR1dUbbuvV6W5z6Jvd+hHEU3rBhC1bI2pMvTlPXZ/J1XL1K6yJ5MSzV3fDYzI814sZNW/vv
sh/Cg1+kOQkVaX9Lbx+8uG5HqkpaFMzPOOipi9gE3lTQjqj8Eyc5looN4Cr2qomnB4HCch6LXU7r
dAibZavo+dNDlDLmxL7fn8gKBzdkhMXJGbPpSTttcR1V/FwSr3cH9y570WZQHxy/SjYTaxSHJEIk
bSkw9kRYWxTgKFFjq7xt/JSTDoLYtqJu2hYmD+c+FFCHwZh+M2ll+JgDda17HnjUj+VzjJb8e1jk
2YkZORdw07pEgXfL6Ff2fUUepYzvpY0qXPWih/c1j+/RxJRVJJx7UWDzyhMastbnHB99X57hTH0V
3SC/BUZElanEYh8ZXlA9HGeZ4RPumH6q/BWp/HDHiToi+aTk3ZheT0Yak3eT5JQNbVa3Cir9nhA4
85iFlTqljZ64rIfh6HiWdQIRn2/Zy5qbUREnreMArn/FA7JeQpzyDz2Y4YcMKueYlvwoSljGvjpv
3icjns75ICR7tyTPdrYmezRSDPACYA874uD5+FztXg0vQJQfZ80diakFrrayejO5YG57gsMINOz0
KrEB+tD6UE4QeHPo/Km7Uawv4Cck05coSlrqhTR/zaxw5q3g91HFHL/TjNlHONmEtkTEPQ4kmH41
jFk/ZMOMTgSMsfVS+KXxXSGH29WJWR2QoxOKm4Q5iMN5VDQ9XWDdNYw81xEuvDbIWKMSWsvOomLY
vA41en46OVDOVcv35UHSfJ6KUXNlabEvUWMjZu+xgBAAixbAL2HXkQZerock+D2k4Ceo4DIWIT+f
9fA4FNAjCBqmPDVPmWhMkMnqR63HAzTcxwBp6low6r5LOBJXSFKnQxv4cje5TX0EQd8d8fR0L7VZ
Dq/zQERp6EfiyUCWd2GhG70b1EzQUxAArYfGC/d8PS7y58G/YUNQXUTnqhefpQi1kecd2VnVe6QF
BqfgNELkRRZqHsKZGDechgaa66LgEV8zed7bTuytYkyPCaV+GewiiD/vZjgJF+WnB+Qij/zvIXEH
cJvMIHuqKJG2FZTj207P+TOE2mQ/xVFyEHACX0UBiH8FqhTJcT9hdHaL+V6SvX7KvHlkS9dqACTk
CqOr8e1tBD7sODOpeAhV2LzKCe2MaHT1XHG+8YhvnaM/uWorMo3omZ03Ac9dJbZ9BzTZZvV833kd
Pv6+HJof5iyHR6MQ2l+1g9veCK8UW91PTrkCwRm84MWq935r/55kRXhinUKe7DQlzl0gybDRxHk9
8eAgP9YkKmlTGV5P1MNsE09l2ztjmtRz72VUrrOf3xXc7qu4y8vbqBm827xpiFuf23nalHGhUWIp
u70jYKy6UlyzDiK/ezo0qb0AzjlEH2RZN+EqiZmGVkIhqbHm5ktaUcOuKOHUQdmhuwnpYi62tFAQ
50X7VZhshMsluHpqM0k4Md6pqAGkgR1mSI+6EPbKa/V8UpRnp7qe9fMwO8NjSBV6D7WE02ROnSdl
j8kpHKz0Tfo9Z1Gk51vGsuhIssqUlwZd103RskKNrQJOSJp7R7Ma8GTNeBHKNaAS73Vw4YWswswx
XxV7R1b//jx+czOccSsboSqDh84Foyfhmp+NubW2TokjZ4UNbd5NeBxuOMerF3ba1dPg1952rlwa
gwDazBTY5dUJ3OCr8DP/FOADXhHCgP7csNUttgpKrLRrsxo3UjI8W34nNp6ZxtfIHe1901ozonmd
iZfZitjptyZw+irIz0bmUXUmqV+ujN6tt34dpYTXCslXG7xWmglInKJOY2i1Myd6cN4HMnjky4Pt
QFoLeLqiQc1ghiyzB0vxLVkdXqvGyNVXiPT1qczaftgWcyfeDJf+YpxTyqUwE+iFfKNWLAuYrpsg
8hGU+TXlrUHucBKl+U3iLgIEeyzW3ugCPfjvnf/+fxipilDTZSz/zwWfeM6IUL1rXj9+tPHPo90/
/+afY133twBUvMloVjD7hHH701iXtQO7itBFEmwHi4jwT+WnY/7mLoNe1jPMhJfB/f8b69rObwC3
loUFk13LxVH/dyy4v1jgF6YswUnsswTwddgOv2ztOiJIRNN7w75Ku/CL7pvpWnD/kWEIC/WNhXt2
1mZYV/+OJ/MH1fs/dzWIIhfHPeUiWxq4n58m45+3QohGWNZ6w7AXbh/tksbxqlfY3dQIyWC5AP4r
i4iHpNH9c46Hcd6Obsn0NUB90q+jTJsCzHVl2eu2cfKXiEBqJkkW0eauNUlSHxuiss22IjYlU1Hb
H7RtFaxGe8vomBt03AFVGUxvjq6R1ExNwTHl+C9ksI2vU2mHT8pMVbw17WG4Z8nvV5sM/Pw5YUyd
UBYRfLceLLt/Llw/2XmWh6hBqbOblGAmOXT1TP7zXLzhPEXNieRhLq1y00bl+4BM4tI2Or2n/fa/
haAZ905kpBfYxRZPCBqGcm1IEX01EMml21ka5ZFHFl1hNP2gSADEzDg9wrt47OwxRWYQ3wVx70Mj
RBNB0YJSzSogUDHH1hXnsaXxQwQGZVJoP0wQcNc8chdHRdmPKxjT16LSm2AsXQQpptxIDd5aN7UH
KFfkzEFxfYkKqhyRra9YT/Exhi4ORkqeOEdo6jR7slbAEVOF1xEQbMZpeyGado1+M+cPlRShUauv
uunrCyaS7jhHDQt3Qqt3XdkrssLdnlwRwg6I3Cb9Wif+lrwcZ9OOjGY6T/ZH22ytHTpF7+hi614Z
AwBQq+n7E7uAZO/o2AbSQnhC7xX2gWCzfhdVUuG9ywTZsjlCKbxl+1k3BuEkbknMuyXzY1EY7sey
7zv0KDw2AH6MW56oxdGiWHmY5rwlt8bN3Y1syXlaBYTw0BGmpgNSMyCyYMOwwQ03mGXw/WnHbV8n
kpvKdTU7fO9JPPsvsneDG39KrLdisNUH9SljdUYrHjksse45psk4HBlCb3RjJrepHdbHDn+QNF3j
pJyqOsWzKr8pnGV81mnDZNWcu3jeNp6GdtiGMR2gaZZC8NAX5R20VxKjzMjD6+iWWbGxmUPeum02
L9YeggtziCT70apytc+MGLmgZzRwnJVrbmpRzPbWMyycW7MPhM1snJhyoZ6Ge9vopp0r40meJBKs
fMX4138hV42mloye+bb2nTJe174RPUw6MI/LOgPRHx4k/DKlfcyItoO8agbygEfOfSwbREOrgL3K
xIfZp2rlTC5KGUtU+dVR5fCEQtaLVywS9JdMjLZDGAwizS1KOVmfJt1ZP8q6wuHrKOspc0hX3nfK
cn+nPIvCnevYEwFWbQ05fDVPnvEQMMHZibBG5doGKa24R2YI2xsT4SrpVfFjbydLClNtnJvKxMPM
P87ak4n/0DMR0fx+qt3ls0EdMH0Imb21Kr4wPd1XpgFbb7LJGxrs/DDANrsKN00QYfWXpMtAGjLF
uIRdkq1mi8mfTZu0UbPRHdKqvi3E3N7VqfmBXRMBWYk2L+pyeTBTv7opfJ8GCX4R0mrYG1L5yV0c
QRgbsYqfGdvZWxCL5dssmmE3KUPcmlMqkw0WOn2J2mz8XSm0CzTbdnIO4wCTfJoG8NjmAqXPqpk8
681nmHwCF5OfwQdegaIwXvBaFOUbi7BN8aMuJyunwEBzTiSkobgvjedOyS2RvxQroJa/ZmSt7tpi
6O9DvC9Udgm7HKY2gGn7+Ufl1Dw/2tJ1sS9V0SbErEgsFvhvN2MyF5JMt9VK0rV3sbojkCSq157T
O2uz1NGDn4OYewRO13T/l7ozWY5bSbP0u/S6keaYAbOqWkQEYmSQweDMDYwSRcyjOwAHnr6/yM6s
ymzroTbdZr25dnV1JVFBwIf/nPOdFecmLjIJCUZlVMO9nGBDRLBAKepCd30I6LVdg4m0TCy62ufJ
inuD1SL5RT+h3Bi1G+whZvEXc32xLplArHJtWS9B2aQnl+/jCimF30HzACdTcT/GwKCYIeP2tvC/
Vu5Rlal/bi0vPQ6e+8PulN1DY2l3ZQ8Ynesb1NNDbheQTmKAs7TiLQI5TyYm9sy5678zY84bsq/U
YvleLZFMYs6aUdobOQVU7picdTpeszkp3lRGTKz07eCPSM0BY7ituzWYx2znEmUb922LKBGN4xjc
E/ytXn2+T2ugaz3u67j+HtBaL1J38a+5LE3nSXYVy+wt1qEolyTlf+tm6vNNy+mAEyvD5AgkwQJm
YrHX+SB+tYS1t24ll11pmePJz8KN7ut3Qw+3iIKWlibbX9iY2kfwG4zzB1RHp4V7iZs9U88TWczb
lDp37n3pTzqaPRhZ5Th1F2Bxj7GNepmSnd3ItjIupXLie21MN2AA6l7gYFjuM6CJDgClLpmjJDlU
pp9HU+D0p7xjZ3LB+dnYf/grpOdwFN+dr3/PrO/Isz5HBWHNB/zPUOl1h9sNIMUqS2Jjg4XsjgO7
Jnbcu7tg5LAcJ1bMADrhm5xq55S7yWtiEy7v1MQDAASZQbmtVmAi5biujCW9Vrolvp5nW5xnUcYd
ZUtywLpLdVZvSgp4VsLws2+NtXFNcas6lzK41ReZ2Ku1LrhgdfDCZNzv2ptjkO/QFHEWtNfyVswx
6uUlLhE8rappo8rjgy27Oj5T8wY4SLYvk5saz2FT93tFbud21PDxrfc3hmVg7liBglPitkkUFL0X
CQB0G7d2vD2gC4dcQHhBieD1rSznQfN9Zyoj1drqR+3sDNzMUaH9ZNcHKNG23ZOqldweThwX5EcW
3L6pKTOA7YDmcqG0PKRjUknaBOt4+sC6VV59tYiTCMviB7stwza2nAP1GtNb3pYe+rxumGu6ogFW
jddpk/gi/hHpQk0BCEmkv9IibwKffGeMgctkPDPTS2KE7JxFMoojkwm901Zuf4XIinejsPQDU62C
AExb004S34aNSVjhSB5hnx8Ta8iektB0T8QGzOe5y+M/pYSawDg7qHbIWlnBwmTGh1wJ95jwUQtG
PDnOeWBKiFNaZitS0iPSMAOKXQXK5tV2AuhUBHdv2VqatlKrTL4R9ujbKr3Qb/gm1NWFCLLxjNs1
32epnE+5zpddLebx3XFVdWIIWBurhePD/VzXcmvJgRGkEqIIIze1l+cin+c/Q+5VvKZIdFf45uM1
TJuW+3DmAd6o4gG4Bf7gPC7kazA34j4mQHVMiVFSVIsRls0PsWLFc5C8Z07n0GcsypOrDf08TpWz
H+tsfATErDhNevHFlg3wVWxwJ1B+/jsZiWLdJfQ92k58kA0Wbk8l932QewBmEmOJOsMdPZ4zGhOZ
NiD9seKZK89asjuQ05h0/b5n2IWHZkW3rV4Dj0KIHZg6lvhAPB6mwo2re5y36S4scUFaOGOZWs6Y
TJSxHEA6FOs6qM0X2xtHclu9AjIQT14SLYaVmxe2CPa3IfFHWjXRJTeVhKdT4n5A8IdT6dlU52KC
u00NHTCFZfiVZy1+d8ukPjao55015rdy5Db95tBSRobH+H+dLKWVIJ7P9a5yqRRqu1F+8NIuVyOk
3JhJF03OPX9IYNC9nSPCRG5FrS4M2eTS6N66n6QY9VdjW7p7BDfSlU+GB/19oxiSxNxEuOCt0fDy
CQZxr4HxW6Ngl6XjBQ9jMBo7t23ya+VMybNuzexnYeK+Y2yWNNEyOcluYIz02M6W+TE0ofOMzd9i
gNdb4fuwJOES5RkJ2qQy0m89efnRwJv31TmWSkg1ZRnfjtbTV8EB9U9vI5AmU8Ogp8p0d517k7Vi
AXbAgU2arGquotCz07SLrXppD28e3+6vIvadF9cTXv8cENVW93HTOXa05GSbI1OCvUiqvI/QZ3Oq
DtyEBHFI9IhSwMGcs0Nr8hBSjmfEAJ3xOEaqmj2stQVvrzPngblp2A9PjZmH9FfYXXuf9H6Km4We
v3NntL7J++5bRJ7GNjl0zWB/lMuUknYK21fyZMOXxZVo3Tltd+1vFV6UiSSYkjatDIKTmgl/JTyH
eHk98ZX76fSZ1GF+8DI3e82pHnnHtugGkRfOzoeX0aY2qmne4jBtHiyiV48JxquEaJSO9w4lsN3c
FgdO1CmhOmfad3KAXMVH+DX6yQg9yvAuTtr2W0S5naka/yHz8/moMDNuCALn19oxnHOo7OGvypgw
1x1tRCsddMw4/XKOT02/9Kw4fnymG+ATAue3MVb6EZkGF7HuesJf+BtpssAF+zMErb9Ohyrb4v4k
iDFZ6WtPEeDblPPmlEat3vIySShv8uxzPRTNMSud6hFl6idxUkFntgqvHcfZC8n7jtNV1v4B089A
O5msfS0L73lhnnyksl5E5qKmVyp0KRE1ivRexrfKsKW3QXR3so4qs1V3OnYmJllJe/CSKn0cGQBs
7DZr6GjHjn0ZuJP+6mbLeUzxhGxn8OwrGTT9w8gs94Ck8TYInTUbHVjg/rPKHiLdhMEaScKizFYt
MFow/Zt6EMCJbc5AKrfex7SxUPmZYpReEb5njOQ+Y/SXnZtwTmNbHa+ACebPjLPYfa2SJVpkrM50
DhdPilMeUnYpnO1itMYRz3N7jiWP/ChZ731Q2Z9Z1tdRvKjsa/YC/B55yJXarBmaM3rPMUPNvF0Z
uwoNFiQal5A9JZjccY2CjeqCN2Fp0/xc0+H+WgauPLoACF6NhudKwvXkJjjWG+SEYlOltnkBvmgd
Y3+cNsY4lM96bq1zSrbqx5k0AIJM1NZzwHnyXlTseSs6re3vAFfsvKa1pT+JRMLJWGLsTAYPGiPT
cjTMlVLFAEOrUMmmMZz2Tem2C7l3afOpcOf22e8t+UUyhdmKXwxIqjrs6ndoQPHXpEQJKylhfTnJ
pvdI99nJK2UIhXeX1+WC7OUB09jmRRB/JWrifuUOmf1r9GrvleqghbGu33zBOWsZtgv/rfEY0riV
au4STmoZhp055wvKAXvUQbnNRt+5kpAwI9Pr3T2fpHzozRvhvxjVF6xu0pQjOoO0gjiSTVbu58Ge
t3RjNHeoIeaqSbL2vfdFRq9EZRBVKtx1XokYc9VascQ367qhzKLB1KfvQ1pw3b3h4aRy63Cm0m1K
zFcAUOTf2oIe5FE4AaB/MUdzDvZmFaNcpfR1z/NbwR0Soy2cKOlnBklqNdHaNToxF2orlU7FCHjs
72Yxph9kcM1nP6fyCCVr4WswiH/MTYATwCAY8OpU3Y8ssg6UtT/XX1Qazz8NZ9BD6hosQ0y8N2nV
NXQ8GpjfdParSBhsmU2xGvz5q9TuvFFszetJKZvmyVzcDmOvyO/Nce7lk4gna5cMmXFKcsWoPyHm
OYD83tBzcVcMLUnSIbiqTDoPYKqqO5E4kGxsp2IKoOPi4Kq6Pk04YQ4ZIVvoCQz9jkvVD80Gxs5t
m6rIbsMzCv0SHSWUvGnGctLDHJzpck3pNQr7nRnG4lfK4/OrhQABfb1uKn592Z28VLjnkRvUli5S
dc1n/zIvqbljb0aviw00YGUCnB8Md9qVBmW/mL36B9cSD7eZ0IfwYgdKVzuZuPaNOn/gZIeLjRxD
fk7h9jDtkm6arEKsfHATuHhialwc5m+L2tg6LV9F6ZfeKpx675GjQenQQl3ED1aeMfmffLlXTuoR
yqHaGuuHWAXxzHtZxuFKlSBgtgofAyzAoelPTs8sce0MVvzWJaO1lX0rP/LZFue8GbBgeanBAu6M
7qOdDd25409bN10XX1JT2GfR0jm6whnrnwbUrb3dFPnRymZ5apVoKfvOApy5GOvqCfzyxqp5T9GG
1QPDNWrNXRsWKynkqoi60Zin1eK0eZQ48+8Q5WWjrMReQ1wT3wY68WFE8H/yWJlWnk84nO1oQZ9c
gmKb5EOyJZ2+PGBJyHap5WNXMfMqOOtCtY+LQXEeTFvBTxl2vfeaaUFsLv1j67b5i+d2rIK6kd0t
ANeTmW3Y9XmpQU65wnr10pnOCiFGzlw4b23JZqbIGSU+mCK7IEfdW8ZLoG5J3RmDrDlXsN1o79RR
rkv96McWdrw5MA6q9Nqj0QgwdUbdfQo4+xsjabKNJI3EYkyzyILRxKy6h1E0atsXlEKYaLuUT+HG
IUUQVHel9qetTUWav6npjJzBQscqcuyUd7wZGTd4wRzvhqLrb1R8a7w3y1C+et5ivgZTDZZgmPN0
xeQKTM/o5VnklzXSkjNl7TOB30psM1dq3E/o9/XWKJnlncY0tRjJtg1OOxLLPJBpkRhvde7IYyBS
gHYjh2gATmk+XrFW9Rmiv5c9pf4iJs4zGDJhjXvuRO9uNvzkfrXslmHyPgtr8a6UoTTm1idRQv1C
js9069oN61bepSE11qVnDWv8GfZVBg5H5AnR+dZfHrZvg2Pnv0ZSbwtNlpNwDlr2sXekX9t5pr6o
fu/seNoZtL8/aIhKCXaoTj6OIM8YtyGQXtqJQZw9OhggCvXhmhkgzEAWK0AK4afR2OkWMB/0GgI2
RxlY1SuVysAbaqy59FelFjZtk3TarA58CgvKfqvvvYy8NcafsHlSatQbEc/LM+NL9xh0ln+xZ48R
Qz4F7V0yLLQQqs4OvpkaeC59FBaSvuiRDoDTGs7G8Kd+zwy5W9Z90uh3UplsEIxQ5zOMcD8a0ses
9WEfJDR2PBfYW+6SHthW4fWUU5e+PscWO8Eec22LiQ12zy+YPLJZpzMxWZKC5AxBUBvuI7YIG9PM
NJchBdqz0a2VzaSWGkVy3RsbruSWbcS6lE6oHm2qkN8YnE+PBsYdWHkmRjrYmDslW/vFxk38APrI
ibLAmMS2yax5I0nSP0ggBdzLp8D7VG2RYg3yypMyzPHSG1bRMYI0U+fUBRrVxTRL/pkShqGUmVPW
WvnG+D4jNTL+53C9TV0NvCLN9ANOd4zevlMQsCz4IB6bvF8M8G9W8h2b5EzAc5vmUxLfYGgUe1VP
eYYUr42YC3RI6SfbqXTXkBC5SOnKdu97+q+vwBnF1Zrs+oHqqZo0cZx1H4sOsntvyUHKj13gnQV9
xYxxapnX+0x15ouXhhYogRCuZYVPI13JgfknZlOQYflsxL+zolq+iEczK8NwxN1zFN0Ub8CZ1BD2
bK5xSz+WbzxtFAjWVBFzpq+lfpDCjn9PhrotcLxE+GTLN59Y2sE2qRQXVu0fEfjFLukqeWJtZwOS
ofiWztCnm7Bh54NaZ7x4RtY+Arn1jzR6dHfkFcfDYqfDjxwcrAg8tt1qCkKoFJ3S+o+Xx9WmL4cN
dwjg+cpT9b52Fv9IN0G1Gf2mfHLA7h0NC7DzUszDd513NlxtOlp3bSnqfe74mjNaUnVfZkvoP0oG
v7lyRWL6TUjipRjt4BFuWglFzPefFqvnHz3rkEzG7j1RNwswTljkjsyXxlEVYooGPsMn6IHqNztQ
FaxyfwqfjcWkvok2GyuLGpleME5LcsuFi3rA2kJycXBAsQqlLhTqlKfW5BeZMbBRiJT+xdNEwFZi
robPhbHabUMerXMwSLmNfW4lRMSm8gpYiz6WNMytFjdPszzqAokNqxWyici8R8StmrYFM71Ky23X
VqHd9Th2XDWcpo/63kxXSzrFDwT4vSO/LHng7TZ+aROaHz98T+OxiMys0V9cmYP7wV+Wy6yr7850
N1VBZXqX3rgLeTiDxJmrp2yyp13f+EQ70vBpziRNMF55c+4wujwoKWDx2ZOG04YD8dme+HuFns/L
M0MXd0reawzWMLBHrq8oNAMTDgMb4kFxbP/008a7xEKY2Dts3V8dDvTcBEqXpEowsMuNGqBNNrp2
Rc9RIj+SQvc0fQe/iUpbBfWd0n1IE8s/T17jPGrGGZ+1HzjuqjDjRHHdRb5JB56mSSR7VlWSC1kd
wNtkpoAPjo65Oh6NFTZSEDVmI0GJM3bHJVW400z5FUeE02D49ZudsGWlVciRJWXCWZjWlK0c1BYC
K2b7ip6qDnQHNdigFcialKZ04QuKYmAc0k9suw67aaIRrZSqPj07JrwTLwMldXPwA51Rkp0tsOmz
3X8IIGw9ziRQBWvK2UC3xS4HWT9Ht7KXgRuMZabTSVoQXK2qA76GmsO4t3W/WtepHSzXyjjEBsxH
hxkJvcPMMc5Kuyxyod+14J5l+uTWaD7giafnzNfE3KdZ/8o4tj4DhBhgKZDnYf2Pb/itMA+a1QJv
4LMr0C9XrArJKyNSjiYLvWKsVDmL8TgEPjpMoWw2mkKlZ2LP4ldpu0EVTS0VKogvbFxzHXqHuPHF
ib+UsfCo93qdtjaJHBf3LSxSmLW9dEHbtIlVQzKKy/mtCwoL3SYNt5bVsufXXQo6zRMNKej4VrCk
fKpGhixm9VaTVRzhLsljomVl452ixScUecYsT6D44Zdt2K0sGlOx3oeze99WWdqvGLThVcpTdrEV
kQSC5p432N1dqDV/TFE4CTC5pgnXFQ3nL+XYo6NYdXHSo6+blYoN48CQvcLR3svbf5h46XCVZtYL
mq1dQlu0QBpXtet+Y5Kr71sU1Ec2L84uJdvlKiYeJA9KVGaxgT+s35k3W1Ff5MZzcrtdVcBRtgOl
DmrtoA9GUyaKjc5KcQZTYn0XDm5jxbiPaH7Rp2sHj0+8dXERrEOGw6elEuYRB7G+h2xIF4R5G5Lf
qgiQaayIHkuTN2u0IiOfHh2DyShYXG7X8n3gEH6c4xqApFEbkSpMuZnmjrI6GhrPA8eJe+u2OifE
2Te+L+o7Y6SyIh75tyV3yUyZgxTvAiTgvQRkfSbnZUWNgrlAjGSECmi76j0d2uWxH8f6rilwB0qw
B5FjxVTLmL74Ta7ej5I26O+qocGZtHQ5vaIZKfyhnJbfMoHkDx/RP/RLM+05rzMmbobE3f6/tf38
/xr7xL6CbuwJWH7w862bNeR/5xS6+/r+Kv7JIvQ//Q3+g9lvBVTWmJRSkJu+ZXb/OyrOt/5CBBOv
DhBm/uUfYqC2D5ifHIawHZM3ObjR/PEy30hxtvUXvjpO6gK0IilsIHb/9i987smf5m9sNvk//Pgf
eznx7hPz/A/fDkNx5xYFxb7Df/+HFLcDQqMwWcb25eRX24EvHuxmi/V0HbT4DVc2zJyTD7EIW2gv
j0K5/rGxMKasRk/l91OL3M1BfnarDZHB/tU1YvTbMJhf27wKIYYyiicRRpcOZ8apC69Vm8tHvxAA
7H3ulozLgOJDFmoJu/CsjyYTHlvEzUrmtNv9QhE12sPYNM6Zk4B9LLU5fY3xXKNjFq4kHZO3JPsA
h9xqmMKEUirpiT2t195nPxf0zNhNqOFvCfQX4pzlCOe7MXD4dXPq5Bv8SHl3zAMve4TL4cJqWfqO
cuShemKh1/Tlsbys9dx7H9ZcVBetzdnAtQvVBGz7UpZba+5S4OduKj66HBc53hujz9ZhofyrRoVp
sELa4+/cJT8R5pVzNNnyr2Cq66gLMuvJcvPhjXYz98JMv7pyjfd2hnLCvVO2y24UmlEkJtr4bgTT
tpmhOEVwXTUhsskItiMjwGHFWDD9HdJ2yAZZyjSMStY4ehiLaTm1hmf/TIQLnkSXLH+yqaKRIU5a
DuHAcB8Iu8ChSGVO3AFpLXnxnRLcxjBU6pK2obiHiqopRNDQTJBj5nFXlFmi4QqM04tvesYryk9a
rnDPipdgMMHdh143F1HGpfeCBmb9ys2p2/VL0K1NC0z7SjOxvLD13Fyp+HX9qGrj8IS8rpguAkLF
atTXe59LLgV5VcfttTBr9cmVGSKS6wzyT1LF+tkdmwkbC2kEIEKoK2s/HoJz0/aeXCdAbMqNwqK3
KzpYNw9uOABXV3NeE964dZqvZqNsSJItvs6Q+rrGgShbG/aWQkH/DxV/sbNhTEWzYZvX+NRutZjm
2ggrdH7l9u3n4pTpu7DaZuWhrtQPlYvvDQ9ZNTPvmcpqIpiJ6rPmg9W3q1PFxowiwNdp8wfpGxct
vbpm2vV8+qh4JAXjH0IP/nzsSyv+U8Se2gc51rbfbTkKotQ9RvCdXcUES/izFFg+jDzNBWeQeTeE
aU24oyxJ4UyT/M21WkdG36LDCuBMvwfOUcYdLpWm4AgzhJ9Osyz5RaWjN3B+it1DzlHwpSOT+D1T
7/ihkwJEE517eORqmGlrU1BumQujcNhz6+kANotdNc09H4XQ8DznNpgqA8wdhaIAM0yG7RwSObjx
v4M/4dh7Fh6A0Izw+nGapsPLfxRDLA+jN0rKu6pBP9GTLn+FvSvf8hxkkqOXZesOUjUMyjVFNW0f
omoajnybetcFpTg1p2UBvMIYigpZHeQtt8gxhvxj4cuBSJ3eutSB20cGKh7ToXxs3zD8FKfaLNw0
8nKPtrI8dpoDOoG2VrAcl5XLU8nARUxMhFN3dDn5+V7kyWZkpEYHHVOxwQ/Xims0wKVyvnrhkpLL
i5s2jkp31rsuMdwdbiyB0AnHCefEYH70YbF8K5CJ5JiUmM+CClNEiTQ5hxSkpiurcfzrVLXZ0zga
HEDJUpgHAWpv7+AouGbBND7IxPIUPuWaZs1mqN8bmJTRiD62lXEcP6uBJWdNmndhOD+hnLhhm1Hm
Jjj4L06Qf9bZ1DzkZe9GECRClA2tD0PcL983u3tAcVramLuiwC2+8ojIt5uhaFObuVbSfrQ4NT+4
31jTETsQPHOalvoVa7h64btDilnMiYnJC2/FWKpuPhquxrVPiRDWwYac6CbODBCDQtpTy7OaN79K
1/aelUMEBufZEOKdmLr802yc9h1aHRHGrusb4vODAwLa8RYrXTMcZexK29GS7Tgkt68yN/PiagUN
kQ3FzBVbvnC4Qxi1sE5pPotpM/LxLxGZfEOvvHYe9d4qOZYeekhP9kPbtf05WWg/WE0IAhxLEyu8
7zu/BFSWpD+p0Teoi4JktdVLohEIUVwPyiLY5ZjB03VJQ0QUzyYx7ARWJ5FKUr0bo+n00Rk7Jl/2
HJfHAUPNsoaRWMl12SgA/LlFwsRMJEJeEOvL1HY0uBsz5SEjfH9AQvHAbGBgMq3JzultZ9v5nd2b
BsMrvD57AZF+N+qHftBLskobeZPd5LjczUDWo6HiEA4a3xFo/XgNfvldUUeitE9cZKdhlZcIysD8
x+6xJQ/7xjR0OjJGIvYLtBSPnuRaBoKelg3QrH5z5LVx8SwWOC0gxso9XkJGVRSI4tAtP8qgD0/K
q27Y7o5pfVqH5TG1J+7DJne6YpMhIIoVy07NOuQau968Ytp6tMwGWUqMy3fJbsBGjceoJIx5SpZG
r+cqDtZOLdWVUM34A/gfX2ii7CNp8C+/n7zNgqixXyb4Tha+tRdbu/ae6KTPq1tiZCXN4/zpsjAe
1005Ug0BAGpblNOg14sftEczVsRE5mzYxyHp6pXNLKnfTFkOENzu1B33NLEJx7g4ly4LeZRPddci
SKIvrp3ANAYw7iZsuBTNbSfz+SbFZV1xwxg1Vyt3yqPmUbsLApWfljBzTgOyC6JeO8j3kOdsI906
+E3ZOaq8Vzvdg1OVwbWuhL/PlaKl22lj7GTasL653FmbGCfRI6N2Ujgl5fJRVSTOXriqfRE1o3lc
vstdAwX1vQIFUa24JC6Uy3rg93FZ+fd1EXq/zYysdETmtFljLmo/FQAzKtw6bsWWlL91YrYXT3n6
XPc5zp2pyJN76UqfMAZ2Dsb5GWWTZYtzanEt/7Na7BwoLEW1L56TMUN0cf39idMufahiw74DtkgA
9yY4D7gTlMkGCiz3Y3RmP/IZ/z0Zjk3+tBNx8uGLG3M9yUb9aaCafEL96zNyG7lG+8+9XcrE/iEU
AGtDPRU/fL39hZpMUv3LQLhzaWfJ8QyUAdHWPlDP4TxVcEDl5OYbO8HmtMKMND8GSR9gvXSn1wWw
89bv6uortDyOGi3cPcAcMp5oq+ixcBDlsJMd36rpzkwSWl/8LO4fcbZ7HccXr6DnbSlZqaxGqzJq
B8b2Rz83hmY3qL6PDy20oWSD7spEvjRT8162rfNm+dOYrCwpihn5s8ITpvsgwUpm9cEpA/OAZc3R
UiHxh9xyg0Vg3xusDlZiPE/9x4SNMN/06H/NOlvK+EzY2EYrVF564AkJybVbmYKk4bOpTW5gEoHz
+fxlMJDJxMAx7C1dla+Ok3ZXon1M63vuQ8hwOJ9HvNNrwxL+KZNu8HBT3/9kZIogv7my5rLuTjfi
ANZSYBQEbZ5mwKspFdQcCVZTL9Ma4OBCqNI0uMJcArfiij6NrrP3S6sB21HgJ2R7qwN707BVjGcr
w9NPPg/NZ42O4e88UwXXEsdYt1nCKVhWDe7iH6pFqE+qQ8N8CV1j/mIyLr6DoByGPWoUO3mB/Xjg
sEqEdEUYk27GMs9b8tEqXQOISH4shKKrWvD5zyHuGzKAkhYEWiCixW/6x4EmeXBKPUtULQMP623G
g0P/hRXhsoVkKoYCG48n468QIuNV1BwxIECnobHuKyzpkW49jXc6KY2fcqDLye+H/hAS/cKvPHYN
U4taR71v85o47MsbnuzBjPAJN182iQzrQvSnjOLRo0WwtfSlIQ4xUzcMDA41rI8p2OppeoyrLr3E
ZeEc7CJIHgoAMQzTPOmb3ICsbln19gR53ue3BNCXOXxNJpnx13byA7npwrj8aSj6uZKywOpdCgAc
ZdwhpOXIzv7A3KXvNcFLu1eRF9vwKKFzCKYoSY8AXhPTHRbBs9hmBXN/kbRfaWn0p0IvjDa1uVDA
qczwZ3b8eN5RC+vrM2wh43k00ORIjUr3VnBVcCXjzmnt8MfEx4Zn+jfKCYfmxTGTKzs3jQQ2zRen
IG7qQ6tEQfWwbuydMEAVjJ1PNxB7SJT0BAc8Ky0g8OYkA508zUkd+kMUNgxZh1kOtMQr54h/XLxz
DgDUjMyxLczMNnhpymblTwijqxBr3Tr3cVrrvBiuDZNcSpDsspGruEMEx1eePfpioV+uDZEUqOfD
fojCE3GCiyOsdr84p4Y7wTsZcZMnIB6GyafVV+rXTK+ovTIyM94ks1UQ62/8x2QxJZZdpwJ40xjl
bjHgcJN00c+aMe6cKvMD3Tx9dLMb88bSkANjz9WIYOO0d9oyOXleW/C5e9kxgARMQtbPXNp2hPXW
9YvPGpU13u2ETroEEgPqnY/jpVqpJOc0C3j7l8sSs884lkYFL448gxW6dTvbXI77seLsamB12STk
RQ8NwyY8k1XWACnlxMsRzrt4nnaenKUhcgkK49JIgIkMqkFoJrk3PmPpSgj0BpaFRSgIInA36TOv
XvyRYidkaSORzvJIeRkaDwLoqqxFdV8D/T3a8F4vI06nftXBgclWtieKs2vYwz7NUvs+Y3wYrGiU
zR/6EjMxeb7K2KRioMSpSmYJJi5XT2DJs5ehHMYLzg/3N++ueTHTPvzTyVRueyBNFcbGOcVRPjnm
m6UaTvVmkR/czsvPvhBgpphPO+tKsV5lAyCqFfjY/FDWxD2Huqp2cdBVqyI09MFqPcTP0tEno+Qv
W9wa9VaYGdBNVEKs1CXn9Naz1SEeUwKxRRXg9xSqfELfDp5VOhgFQ/HWInCdTvgXC4reUsyG0CgM
86ZFT4O7dvy0fjYrM996zogpy7F+fC6D7MpdgXdRD4ai5kf7r7ftMxqLIqivpXYmVHgmyptk6Qjs
DmOjGKfqef1fuZyXtCnZ5d6eXU40Za9RXD3MC/hMU/eBIGY9bMowxwj6f2XUuPvT3H9Vf+S//FOi
8N/++YdMvP5Gtrux2v7pB2QWCAo8Dn/6+foHfVT9fTh2+z//sz/5N8zb89z++df/8vVdYfnOpOqz
3+ofY4IQ4EC6OeL/HDJkePhVf/8vfu2/0+Noj6ABKLDIGQrCg/8+NfT/4lLMa8Fm8M2/Tgb/HjI0
/+J4vkUphcMlDAcsX8jfhoZW8Bd+IvAoZLCF89d54t8/h//E0NDzQdf9w9DwNuy0+ePJVHg+tmhH
3Nhy/zA8pAGq7bnAYTPK3arc4aahOkC4xP4ZG7hfkkPtozmz3ndtQf0bNlO95sDjWVtCVQqvuE9p
4n9j7syWJEXSLP0q8wK0gLLfmhm2uZnvW/gN4rGxK6AsCjx9f0T1SGdG5WROX4zIXFSJlFRVmpsB
yr+c8x0yxAlIYdmBvatlRfIyLHInUfdt8ci4u9Rry5PfN+NX2EkIBPIMBEreJ+yw0AGjTURLzrJt
roLVRZiZMKwp8GXfLnfCBltQtg5+HDnwV3iY6VcM/BSZhT4aslE/wLXPbBOKgaO/wglRhlZwa/ZD
dkkCYUUzYiDUAwNkMOzukdNXWdT1ecCwygq3YbpgPbQw/6a5HX7PcQtAQm9nc28B2T3U82A++UuW
3RUNbkCujL+rAFH4NE+YrQ0rEzsTqc1eLL4kp40uksBGoT5LaKXUUUkJ3jxoMU0m41xo6peR+YQ7
BA+skJOd1zbMfgKn+WpWZXvrFObFWVAEhOaVgSppBg5t0VxextG/AVLykBogeZie3fuyuBpcuR2r
r34P8+KweIk66YBggT161rLcJkYFdiOYdL9DEkWH7vrUI/RPsbmznOxB1PmNKjh7GxTCu1iiI94E
NfCblEAq3i2I5xBEQJP7JAVnvs7UwR9hPjFkWoLmntNkqLeLMLzn0mH6SpPRHSfPMDHJMHLbmr0N
/SJgRb0BnVicvGryjyPMkGOZDOPLaLsoi5rELSqC19AL2WBcTB9lUC3IdejsPt4OhUugCXdatxmk
9t808pcb0oj0pkpS5FCoFeYoZib3PfM0TgnuyiMCfN6utZvKA6Mu+TG6wrvza0bUpWXmX1VTf8EX
538JqeYOfiWLx6pwxnuUX4geCSbfNFTjkLNb/0JrnexaCyk/O7JLXE8JdgZIJaq1jWNo6uKAuF08
+IxIM0S4uEEQm3BHu2tWgMUEPZAskDix10C7ApOo5Vckhi6qZqJDIPxrT2AbHtlQpyc8jfPTxEj2
xODFuhdWOYDJc5vxk52kPseF52ztpcsPY7H0H5rsskssEUlh6bCfOzNAxUh0tb6zjVx9lF7cKvD4
CzKucTLc9jbESDdtYl0xe2VL0SEWLYyooLpsoxj5DXVeMR3kgg59K11P34+eV7068MSZzRpcihbX
SRoxt/KdjYRYcQPNu93a3VjRJok4MjLy8TguLAR+mcArmbrMA5iu3msUdpfRC837yRoD4uCJMHkK
sdyenaLvejhAVg1xQiR3Zj8zghZWLvYj2uQom3x2y7blGzdVXLRsySxdW3woMkFE3vIaIx6+x647
RH3MgB1BX7mzAmc6+r7220Nv6AYtDwIDnKDNJa2gcIxNP8UbREn2PnBnsj1Cr8wuIocXhIXOu1hp
N90AdUvZgwvmBmajr2lVVh9uw+6OxWk92lsxvzQMG0OQZ3b8bKlKfLXEgvmH1QiZHK1iYd0wG3YQ
CGcgxQ5+ZvFs0cQWt/QU+oEJ+/Qwuy7dKTLqftvg7dtxpEbwDI5Ga6qjX4/pBfMF3I7CHc/ofdp7
ywur+wxi7WuLWeHVJHPwh6aoJ4hvqsUxXgLjyZ8HcTeyZHnFp8eEyWp0ftPrnOlB7+fAfEJu6TUO
VTIY3tWWbl7dmpxWAzPya4bji5sCxfYGUeUS2dbs7XMntA4iL1I8X6nejkvSIdsH0r4xUCw+OT4i
yjRldL+xgSScsLXal6TKlsNceRi4wj6ImBwtu8TKrVOuhvBdGsrft50YHtkKxPf8R/prtJrvmbaq
A6jBdN8zhb4VXjfcjh4Iy9kH4u5YovrALRR+hNi578HmMDqcDIr8pRDc7V4fVSMN/RY7tTipYkQv
2FYVRkZyDs4F3e25GRkp6iFQJ2exqvumnZCKFNk3oaZgi+PvDCdphYT0e+BTH429tMyuBv8xafGc
VNN8ClI/eSZOdPwhOyaSnrKnQ6+otbGGCHCA3rxUsDXLtEk3ytF6b8z2GupL03ZpfCItlxWxivqW
FVegeCKRKh3dHPn5ulhw7Hc1qzMqbONq1eOxSgIS6WDmTYZSR47qCD2l3FZ51R5h/mDKUJbaWkA+
AcypHkcCuWZ2eS5stC7IxXrWDTmRpVuRDtO+6PPylA4sZLZARUCJgrphHaE+4IZzMg/o+LeBtiey
rU1XP6kVZ0L05xKJVuM3BzfzyE7MJb01qcMjLuU5qtjEQ1GZAJznj/66RGQB0N2bHe+zZrALpnGi
+doG5LyiWwe5xD3/jOYMddTUONe0a9ZdWNzsrI6IEORCtJA0nR4Wu4PEMUOuWvy94KVVVuS8Tqh5
Nbkv/Cr0tDRzPZpg8lTiExFe9XZyDPuRBm44O3ltPjkzuRzoefLpDlL7zLg9cAcEFikcO09O1h6K
O4ZbYRo/p1h5Z0CELD7hKVwYKA5HG10wr5mh/l6RKHEMROOfewBPnyp1kSWm8j4urFWROS9RMlbx
Exeg4jcVK9CzUMEnXgikqF2b3uJCyTERzlhausk6NOZS35e2NC8dHAC4buYYjWnSmFvTGMdmr0Xe
HdkPgH7C/BL+rAwbYJ1hhHvNyKVlJqBWr2Sgs8gKpOccPICDJ+lI49FPiiSLMEmORzmtbgt0NV55
gJ1VP1JfZPJaQuMBfViVKTEx/HPTEx6iJcDF2eb6jj2COjOqKh9iIAw/Kk6cmRhRUmzZl6wBCl72
YldVHuWUuzjlgVGCtir3kwB7wn/27WMVpxnJPwhFyLMwIzs0iW2BK3ek3xQE/+rmsdOasItqI4HO
8IHdSdVTvRsmDGSByYijp7TYdjh0t6rT03edTdNP3YjvXeaqD78cP71mRMTsOkl9RzPooRQeSAj3
swyDgK0vvq2wwDfmSJSiICkrRtXtd2TkaKy2m84cmDu3wbNYdIUwSRfgbI2A0HeGRimjlw0sw2Tn
lq7cp6AFbphC6bsenMwhrrXxhJu3Z3pqeXjCpHf18jn+HoCu2/OMJoAPF5vLMFTPmVt71wxe8r3J
2utAumC/N/LK2npEuZM5kKgLYFrM3rlYchaiPcNOwcLtPBv+Sgzrk5Oa/ParlY8gA40mvq8yRQax
roka54giFCp3b4earFijjO0oaQ0cQzSm2VYHpOkip5wg6wCyJPtqNMjDyrQfIYpM93kPy5nqShvw
YGvnxseaDbFhco6k4VhPRCmnkWoQ9g+GiI8u2ZuHYtbWa4/udkNTax8Lb9SnrIzre5/9lLUZWOqo
TWIa2Tszjv7Y6qJ5RPTQ7yaRJXekm/lo2xfnlRcdyAZPkRFK9qqIHE3SQ2ZVwdGPe1iBSSN/IrIN
rl7nli9jIasDKkszak1fHJfCcU9hOzv7FTN7kmNjkWcWh7xqsGhuqAbWLlxOl87sH1yz21OnkgDr
L3kUlOrNiOtdq530dpyNL5I0iZXL5L7YEv+AF7AvyGqalsbzu20jzAlFPLotUiCYyU1OhtASMDHI
1IqNNzcGCOCqL/WjCZ332YQguGPgE/MNJn9DUGX8L4j7n8QefxR3iDXQ8G/7tN+SB4yAuCK2OOlx
0mTIGbZb4DQKka6G4K/RH9RrNLbx0oZieg4Qbb/PwdjciXRJboJZtF/ijJA4Bw3zsIEslhzSAf/Q
ZIfL3nQN1Hx+gSJOhca9RC0GLQJZA4nVXAFzGzqUEkYssnfHQ8BOUSPHbSx6eUDq5EQOwrKAwN5v
iVdDljSm+s4gcvtIENrr0HbWyegbN4rb0HoXw+Df9JbLRr0N6x1IZx7awoWCURbFnkWiQtrZBstJ
pb7/QaWeHFzB/srK9Wc9uvdDPzw5VCibuUCKDdKHcdGSzljW5CXOiuWSjYREuwXRiBvTUkhJCgT7
3r6cFDr3ldX6XfRkayP6ZzzHYoqiMGLpU78toirFjmw7DAAq9cYLsMX5lLZUuwx9hPdQ1x2bW3xT
xn7iOLjOaSF+uIOZfW+wK+8ax/Aj3afisUb6G24gz2LnQqEU1fPo3Tj9YBxdQKC7Ll9q7BXBkC0R
nuDpx9ghn0uXdk9SCZZAVSH6n5gqjQm9k9cwbrRZk15jFgDjrq0UUYSDu5BDVY9MJq0lu1sKyRs6
lRjQ6F/vAVXH2DFgsz3yoIeniS3LSbAjPC0mFbaFKeVnk/aUgpXW03NaofyHTR0A8Q1aOcBAAVt8
AbKa342/Su7yV/kt1kqctzBFOeKijvV3Kxh95cz8TJ2md/ZayaP/4GwK1vre+lXpm2ynOR+o/1G6
9Jdw7Qngh4YbBtfZ7cCc29kQIxzcdbkG7IEF6blaGwz1q9fwqMw4jNYWxP7VjQxrY1KtLQqMDrqV
eG1ctAJsW3kagmk6h0hrhtaIkpSpb/ir5Ql+tT8WG4Hm2Lf+BIHIQ1+o3DCasdlwwQtu3LBgoZC4
lv/ZsHTehOiwN0KO/b0zqfwwByTEcojRb2HIeWqUw7DdaB4NkWVHxOT1xTaa+rEaLGdbZ1TKxgyK
Y1NTCp8RfbcYR2jSyIXuvQ3wYuaBgOdw/HAdtmliMrJsXXc7gNa5x7/hv7ZcA7wua8tYrM0jGlf6
SLLnimta9EwKaDIdhqZb/avz9H51oeHakDaWXRzatUnFlilXOVhyaelgm7WVzdamtlrbW/7ItdGl
5UXr6r2yhRjvvbUhDtbW2DWS4AubzC9TlxdfvbWBHtZWelmbarm21yQH0mkva9Odru13uDbi86+e
vFzb82pt1Me1Ze/X5n1a2/j+V0ev1uZerm0+y1vjlHNIVzHwt565PXCpX5OBYh0SAK3wj+46OBD9
EO7+IPP7r0nYH09UixyIvzhQqQ2hawnf/z37JFRdwnh1Dg5swZ6Wd/u9/TTe20d92z3gUpR3RvlP
gR+rDu+/9Xm/Rm0kGIekNDghT76PevCPo7bVDF95BCAcRi+Iv7KPyOANOvl8i2FxEVsKw+ZGzW3v
kdlYpF8td+mjxomLnwvCAXvFFcZ7icQnp4umQIyWGHYkKgIwIYfFjY23Djzis+eHnNyerDWTZmc1
v/fFrI5TW7cXu1LFGZTQdOLFzOPGdGDj+cEj2gNCpqim6J3J7ysd5DhzBwU3qN3lw9M5gAEdl6ex
dYNDP5fGC1GR5If3ssAUjBNclIgzbkbqu6cUG8mnw/IdTLee8DmxyX11wDXwOFaifPv7y+isGLQ/
/aiOICje8jymqKx5g9/Ejx0RrfR6rXGY+8A5yyI79SIOInc2wkgI2i3CuNx700EUgYIaSKebDe5h
FL71pQvSVG5xDCTf53HQ56p05hsjsDpyZ+zwnfqufrUxJw14WqLBDBeQr7Z+ZA+UocszmoJHE1ng
ZiZa9Wj2zA7WkFjL33mJ4WOSSmSNWo2/yg7FSIEcL/JTLWjYKB08Fk/L+j7CJsCrKf/1mlp+vbKc
X6+vdH2Thes77f/JsP6afVNoTX72fx7P/385rUePazG2/j/jAN9+dP3/2vwg6KX846T+v/5//5rS
h+Z/gDIOTMf0eUCZuzNy/5e2NyCthZvEC8iCtk3+nef2v2OgAa/5Zmj6bsghYvNf/e85vfUfrgNd
kFeCH4DS48b9n8zpf7vLGfdzk3jcqrxmfW7zPx8dvgNovITIdVDpUOxb3qqbkTCzHYEjpPHK+fSH
n+f/5nDk8xzLogr1+UVCvsifPy8XU0zvFoJDKEgHTkSR/wAx0D6MFsOGacbmjoQR9M3A/6pjvzRC
XGHoN7zigC63ehQ2ZqaYguUf/q7ftxXr3yUCwuBNl+2I6/8GRVxNrRyYMFMZD3z0VPE7i7pi4y8u
7wjnzFi3PtRIu/ZxVk67dL66hM38Qy2+HtN/PHHWv4HYaLiRwgPL6P72N+BE9ciNG4JDA5DjANwl
PgfYlJ7//quu9fzvn8JXdVnzhD5Eyd/qfZ8fGX9HHhzs2j26hX4LwBkeCckGgUxU8T/8sH/xnVz2
QDZX3BUON9Kfr7cSyjKnnKV3KH1vPwUTQbosMP/hU/4tpygMQp4Igo8gj0Bd+O2uIvnVYpgUU16k
5BW0dJUb9tSPY5V9+x//eLzYCWAP+T7QPX/7INdY+EXX2zfOUIxXRv5TZ4D5C1ve23nxD+/1v7hS
BD2tdgDbcU3X/O3DpsGpkd45/qG2HchlaNU2KdpyLJwwGqfcO/79dxPrtfjtzoBVSiXocCJwTv12
rTJm3IvyE//QGg6Kn7EOL9qPzUeESd6pRjK2a2Ak7FPMRcelzuu9ZVbxVwz6EmkkCBmID+pgy2rc
2YWH7tp0gYh6dlDuXPqKe8ZcFct8pH/tach/KVGx82xUs6SEaWvCcpp+AYziIgwgCcF7UMhWHv7+
O1p/8ZyHbuiJUJicxf92P2qZCe3OmX9IZCpO6O6D0zy65tYf3RdjlnsiErqTVMlP304bzDeFeCYu
I/iHn/qv7teQk5sZt8/odN3C/rFgY6flSJIxwkPJPubEFOBWml7ImBWmwN9/4X//pNDkxWOLwA6w
APx+TRkYdxoCSXDw46zaTgMyJVVXH+Q2iejvP4k7899vWGAkKH0EXBTb/9d//4eVb1tZNjPyzj8Q
Qo9HcjSylU493WOLnB49gxtBICPEwFhF+dCjpe0Ds93iV2uQitUEGoVdUx5mH/46cg/XeyKhw/10
UQEeoY305dZuB5Y8Xe9csH3XN0VKKoxUKeEhjTWQIl6iuNki52VNWPnDCeB4cGwYNALsgPlktB2R
vapdg+oVGOaW8D9r4zKsiQ+6Fy2zePrvIc3dO+laE/RCtPdMYSeB0DbI7mKzyj/Rt1YnB7AZYlki
j2ekZsCIWv9UtD2rBntx7jSimOPSgRE0YohXbsgYOCAHAJHTTDfY21EZNxUkj0xtwaRhdJiG5pmZ
YsMcQzafSJSDDTFXkrCFuaWlqddcHjnOTMtleUQQkj8ZZtPeBSYrYGhbsFwLNS3Mk7TdvjfTGF+B
IsavKbmHqIVbJKR6tePFpv2lMPI3WYoQPJhRezd5r+5IFLFv/SrdoV862o5RHeVo2aiFx0Q8gvNl
JG6nXnBjOnZ3t4xYxpO+9Q5dq4oDX6fZBiPCVuKhoSwsKD3PY50xZeaUmi8h0AoAmwWclh0EDIYA
Ax64Q9nq8QclE78J5u8L5XLDBnmwoBrGMT+ZLQboTkj5meCPry7idJzrbkNUdKzM8JWyjck7gJYe
jGPlnIYBBJumWN8qfEyXdvSqqEZHw3oqAdy7bRde/SBCIHOgbHZqciHHIDuKJFR7GXC9BcJoXOJG
537GYOF3CdeWQ2i0sshpXPdL2oj5hv7H+QJ0lPU1nX96N5LR4m6CseBzgsHswNjFHYNm5eAI2hSV
Dl+hjPTlq21D0B0ZaXxrXeDgGz92ueND8JRPdEQFXNBUNxGCgRgZtdoyTvZ/LgkYHEJ6MngS7Lzj
/MCuIF/QTw/zRRRVe15Q4dY03nrmEULCm8J1OgiWLGLDeVB99Wx3DDdJDf0wdAgEUCE7JDsphiOb
+unqLQZyrdxJkN9DllGIL6pqF8j4thim5AgfYiS/R1r8valWmHwZ5HgZ7beXMoUysuUitEInZLVn
0IDqJulJb7elxhmczXv8UukzDdYUQZHq8R9M3pHs8WQftn14xNVWcX2napd4E/dHCcuH0XI5oLat
E+t1tAP/xp7bH8Dn2igbkCGotG0/wjhkuz8mdnsyLHjCHnHG20KMQ7axFkgwBsjcXVsW/PpA+zCW
S4Yg0ww1Ryoc7I6LYrDLqk9CXPPbXFqavCzFKsimy2UGoknDy03IjFzipxiZzBFVYhnpeSSxBWWh
Qymqvo1u1T+IsEMUoI0KOPwApAeg/j4wSWHAW7JHxDZfp8VybmLBcHTymVioISdzojknbhbATQpI
Ra4WTaPQJQEBcfEL7im4DMpK7gyCBW7Y+4RIWD37RSxuH8HtsvG0xAoBllTxUaCkOaY0jNHkgrJw
A4NY2oLAO6+hOEZzmN4kzfgeBPjyghqRP2+9eaMHxLCKdvHalwB4t42jl11NCAypaypn22jAH3AG
Zr4kQ4T41pZb4g2YZKKbfBKt312bpci+ThknrgmJD4I9a+iWLf59h+GKeA5y5Bqs5Rvi1MMXr3Vg
eKvZ2MnZX65JmL8zsSMHo6umbShjrFh438vqEYlFiXe88k6a9d4mLnJkaHDCyyEw9rXt6R9Syx7X
cgOUgGfNsN4BUtlXp0SRGKcA+ZocbbA2561wZutS9raTMHxPy70qfTy+Za33tRPSZ1s9DQXA4c2i
1PgIV1Nme+UgXSh7bNG5ZG3noerUvvtMkbQchpaBK6SRV+2BV7Qsz400coGrI/uHJmPZkgPn8C0D
HAMn+CGO5adVQ7kE1zzZivCQhOUGMqMJdQCLoGxxoklovMeDtm9bPcSP0oyriIEqqMjAuTo12/0w
MKAo2t6013poP+IQn4M/Wyjy5+UemE6wx2ng6Y03ae9d+ri5rDKZUarHZD8HJgwqbBEG2Uj1LJsX
6jKcFDKzjyWu+4NiNre1OGxu4XTgVmiN8Cnl+2JB0qPaFTg1+TXwakwc520O3KxkibsDNRubjD/Y
gEdezS+y6Rjo3bPPYmWRcHi9janqvgp2O+a29UM1nBK4KMHekyyX+275OQNbRr2/Etb84ROUVH3i
H4f6IZg69ACkIMLNb3fdXD5y9u8YMlq3PITtYcnBwwo7LL4I027PoJGxjQyMqq15ZccyFtxnGeBS
i/EXcQrqRi3xdMdG6HUUGYrk0HixSw3gnpf8Pc7CYN9BRCtAOlkskGJPc+cWXYnnw2mfsAA/+VnX
HusmNzbkVZnHvoO5NM0di6x2GLBE5cyF1SABUbvcFGMrULnVJQl95KBEsWJLzmKxvMx9Je6Hpsx2
ks3ulzpwuqh1WFkABL4hcd7YTF1Y/+SFBDsC8sVx8czxhdwQoPBs2fQPVS6us6lNWe1yFuebZQlN
akZ33htGUB9BGFcnnXU/ayHq86Rj6wnpWbtX5nyfqbE4zwuz3zq0cdZbljG+IvZMfrpLgauQa3PH
Bh0PmtvGe0OG6nFxS5Jeq/i7Ctvh1pJGsi8z4KRekGcFx+NQHCeUSgedY28Z4jaH3mg+tFjHtp2d
CtZi47RfYteB9uEk8pyjM9kGk0DyZqP9gN5KJvuUFTfOTKTOpmdTrrfgozQoSCj5YhLlTSxF0aPQ
4xcJvbw8xDK0Tg48DhSv3k3hDO+zmurrVE+3E4PO74SZDZe2sRuEIOW0pTe8Hey6i8K46z7tDqlI
ZbbjqXLnQ1Ebr/D0QXMPC5hc2LryXMdsndOGKKdk8KqXqZv6W+Dj4Cp4CR6nJjnLuVIvTpOS/JgG
AnH8qL63Ui+8uSkKICjUGe6WRO8awdlc1F5y6zcyebBGKbedieUwqASyXeIO6x2DjPEeMsZbMxOC
WRvDJRVjSayejsjSIzGgL/AjDNOO1XVAnFiNxzfsocuKcdOBbrkK9CV8ZpY9UNi7rEbzeDcvcO/Z
umNfgeKN480gRt6XKHvNb9LLjoO2+hNIKvA9wHcAiPkwgqHB8e5jNdtnLrBnQ4J/g+Zdu/5+9hgI
b5rGCM5hjcRA2BnYsfIZyVe1a4lh2tFC7WSbNAdK+SIKEqDJXprHhxSF9sHm8zeqcr/1+GPffQbT
mwZthInrGkzocgS59zL3aCi6ERSmMbwGON3u05Gko1F9CXuDd3RqfAuy+lXYxZV17hP5fdDMK+sO
MNePpPihcC8c4JkOGyTrz703pJuqbVis+pfMta6GWNCo+0N3KZVxUdxBYGlDZHXahpoy4QtIIHvz
loIx24wHvDrV22J/ZxRX7gPkNltL51iS2gZ0HeNeLmCXPbMR7zjF5Aty6FevzflX+1k08cdUu5cU
i5sj3P6mg3y4HUoFyalKX1IRsmaonlFPfmEvgRqJ1FBMMrc2zvGNKbB/ozlgAwwua0PwKphAdJg7
x2V+kbaCrALd7rVXPuY8VScIJ18ZO5w8Pe+MoHU3GPchW40s7/I0PnqWGO+IIXbv5sbvfhAcHDI0
c0/Q8qpzmLnefiSU51Dp+Gth+zTmtPvPfYvZeW3yeWTJ//yWLlazrzryaOPKRf5ulue5KEGDxjpd
SymvjRwb3UNaBgNIeJnvAgtfVCjlVThATDo5Uavg2MZmqgFLJ7QInc4KunqDGoYvnKP54ihAUxsQ
KUhGBtebvrXeaMN/QvZz59g623pCfYwYZLqeOl96VJ9VAd3SjTnzm4SC3g4fkURc7Tx+62d5W8H7
28iJ654YjQmrqFSnNF0aXvryxezhCSj2rURnNO+5NdY77G4NgZNffcN580oTAZXinT03HRdNFa+N
sAcy7sbqdWIYukFeVB4VIMijQ1hRRMDIvGnaLv/MxoEcUSdlu8RA5OzLFVrjtwbrVBIIE199SAgk
B9YLfFMT6m+Vj3eu1aJ+qWyQvnY5/PTn1L7L6onqzrPL/QwMbm8AOCF0zrxKepZ9Tv9z1jKmOCIn
xBXqXvU0GG4TtO8piVKoQ+LhwIjlqUVDRQoGJP0xuSWtor/rWgNqKmcHXpPYu9ascCj6J/rmzFLt
7SJI+lDZVOxNj+Y4kOrNRuAZsS809yIjcCxBtrH1tTc9C4PkJl8SyKIVyDFsrfW3iS919pVf7ryJ
SyqsoTkKxMQH3rfmbdNiVCXtQp5RlskZvQTbI3E15xa1Fcyua0Ek02tn1d5rMLk/YpxUgNrleEhL
23wj1aI/ShTUT00zqq+4b5P7XgXeFSo+YcEEWh8aLOqHqSIFUWMOJ3GwqyKHMc4OZjB6uTZTCTRX
Ukao+zr/Bff51hiS3t6bJAiSacqMjzDPDoz1kDbDqatKEwBB+WVuKRVB1hbf4gS/WtZa8zZVlEI9
LfIhhBfJrDqnVspNAOatdNFIeN65Uf38ZUDfRsPkRSWP7x4Z1HCKnRzXSw6bT1XJxB7dzakWi+bs
++m4I27hIWUQtR0rrvgyh+FRjK61n5ilsMDRw6EWXXZlW6xOuVlGEpbDPuRBp5eC8AqPfoT7rKgr
Xbu6hnqgwJVlilrBwty8xOmpWUYFOlN4h6rs3Rs+Z44Ggk1Z7onxSLBOcI6DEP3qUGONzqjmacCe
dCfsj0LCcfam/vsU2vrdKhLgUkt5xbccv5XZ8p12XD3idkMXkSgDlIExdHurUOONYXYvQrhvfGx3
lio8pR7a4y6lHO6ced6qmJGbALPecaFUeotijtmQVCQZV4PJLKgyLKaOmbdFmMftU9fN3k3rOEHu
JJy3IQFRxS3YvI05r+kYbNMmkAN5NCmRw9s59+QDswr50hg63KowbT4Rm9qPGWHl98jS7CidaQ2h
W2bqvhDhV3bEIabCwds2BJXDYGxqUgAWeGyhD3urGfxL0Ul1gQVbRF44Qcuc0Io0bexFLbqzAwo4
uW06tJW2b2XnOYUAsHHZAm4CizycXC4funPMY7Ik83taI9PEfqiYcHhfgSflFAchrmHbSiKITc1d
acc1KpM5u0AkyrdBaOcnbr+H0PEaa6Nk0h6nxE4vyShJDKrr7EaMI5oJo2CielMS1IiXYLDHhzk3
ne9jjiPxbCAhOYwaW9zW9hb/3ZJgOxFL+Ui61JBmP4GYK39rN3OOsDnpZ4KFkVZtSxMxLWqxqXdQ
RilSYz13iMCJ0ukt/fJsigQS3VjydpwLZ8fW5AkrBWdmqIpvVUwoWR5Y0y6YpiQyJQiOomvcl7iQ
N0VPmGxlqXPpgyyrC94dPKvlgru4ImQAQTXfwl86cJiyxd7ol/UrH6ReqlLW78V6dlp1dVvLvtiD
4vAvbhpaWGnB/m3yoJcrl8A+924losVBir1z6jY+Wm48vuh2Xp6KeGyfs8J2AC6EZqQNh8BKaZBQ
aORM2buyKY+4+SbFR2cD8Z0xjvZ+xuDhVybvX1J8UGYuqFi3ia+NKPPhoW+c1Mi3ZU/IVesnzNLn
FoFOQX4hmNlhMBroil2J21M3nzCqBWtj7RfPPufP7VAFGJWka1QbmA3yMPBTBxfe32mxx//7GLsd
p1fxyMK6OoRjCrGE+eUGGEty1e5w7yRQ7JjkjNsOnyi2UuOWgTtBULHedmO8ylwtZw82F9hX0aBK
JkxuzU3fDqheEGGRmDIVLgZp4rCvLvjCTdF2r36b5Sl2D9ugQWi8T49W6hiOgdji3ugjTb4ou7J+
eKSljHn+K9wppBRFU9vwV/XpO+ICqhsXe41hFeaB0cf3pSO1Q04j9t1Fvw5ziryvB7QnEf6FQWze
d4L1uB0iEZEY34hu8Z2j7GUJiKJoz3aQPaLhGyKIrOfYIVBpy91C5DVT4YipznD1u1x8nWos2Tu0
zZVFDT776KpNoB2x2fQ3Dv7bg++7KO9wrgbf4Z2FB0J9mjfGH82DDCALJDro3wNEO3f88vTFjO72
1qj8O2o5vSXrKNhXPH07cxQ/+pTo5HCxpjt3STCMEocR4z2H51sxL29uJHACyKGceeZm7Hzf3xMe
YRSRTlokQkUd9v3PwjEtPEhWvJjERk+sHStXwlLp7CZ84V06kKtpl0yz3HmgDS5q+BynPpwbgn0q
k5Vq0JP/UPvVtXeL/AVFZRxZadBeIIvoXWyuGxdIGx8zPIoJ8mVUpjX/9EF3j65unEPVWOYdYxGf
f3RHmGTSMdFzfX9iiE4tG4IrA3ZzR65wVKXC3LDpIaZMyZ3bOOMdjJld32EL0HYe0QEByFHNz2FR
L7KfwheSUCWv3WTOfVCPHVgoa3mv5PS2dISbO30h9kDTd0YH8CRo+mRb/yd1Z9YbN5Nm6b8yf4AF
LhFB8nIymXumMrVa9g0hSzL3fQmSv76frK6Lqq97ujA3AwwaKDRgf7YlMRlvnPec58xJcowqNCEW
OocoT4y3TuPN9xO0S2R32hziJTnW4UTHRSzoFuPW1UQy3XtEErbdKIB6dHHrHJhgKXpP2kJhTOw5
FTG6ekTAZEUH/RoaANiKTg84pwxoiSu2KsZD1TlztTUNzC0rFI342XEdeWLoqw52qvBgJHH9DAml
ICEM6IFUZtGxpUbwUOFqIQp66xy6bHiBATIhBt1gto+4RLbcVqoAiFB7pNfApMTOnDHSe+RGmghZ
09SueufrWrbgJzEtN4PEMILTl+4qr87BRUaEggBSOF84MBl6YdX7AbxTqvFQFutXb76/LKF+IiFn
Tuj8ESojeq1pJtml7BA43tBLfgBFdN9Jx7hnNlLVBVSQ+8Ti0z0o0v6vpqT1K1DSiLGvGUJjpMo7
/+c4e9Wd6l+UB5MTzuTZNhPkNGAHTPm0rOM5gaUeGJawvkExOq+Ahc230EzrP5lbAhDv/a64EpaG
dNySbV9WEEGyL2Il5iGcIOmabEaek0KGUZBhtuPcqdSv2RXuFZZ0/jt3lxDFNIquw1SJ98FwAOx2
Q1R8pNJfjnUh7sBd7SND5AYXJvgoLc2wdSWffcodajqdhPXRQVbc67YfC7AHJIkzEyMrPsUuuhmL
uAe+jK1NA+2b2fn9n6q0qzeWSOGPIiqqnwaf/Y3R8Z1P+XYSQmOS3M9lsvwI5yp+pw373gJLm/JP
uzXUByqw+JV3M+ibesFCcMcki44RfnFA+pU8IsfaEIIjpUo3BczrP/bi4fRDt1mXpsBcDpaZ5DcJ
mzdDFvHBmSAEtVr7P1MQhmvT7agTn73kqJCZ6RbFGIvlsQ0/FkQWPgBV3vz0yj48LszaDNVL3u4y
BkBQFkUXb6NRvnB4ld9jOVQ3cPzmjmWDQapBthRHJAxBVmb8SpB7YG9jo0C7McHp0qe3w02aPuDj
gG3Jax+PZFUXN9ZlxBymCL1LJjlDSWkX9TPGL+ppScx4fHMkIqSwu/Ri9zo/CD17h3vV3jERVf2V
MqQ168rqnWaN7wk0vO0l+QuRNhMoQlZUF14YXh2IhJ+cXc9tteOaPNnr0W64RVPalRabkp5p5mzi
sJ8khfQjgrW+mWbYPEuYut+yGfJLSa85dWWh+gN+z7uEfQ0yWriGsbat0fkjoZB/Q1nVgkKxasDd
HXrvadt27ip33FYFXtIAT5q1ECFUT0fteVT9IGZB+tJJ0p/ksOBlrUTYmU9G24u3yC2KrzJq3ywf
VbTsmEjGmXIYiEGRhblWNtltGfT8UVDzhyMf7XRgnqKty0V6X/Zdj6wHo6wrtnekG1oW4aNsZah6
MY9pTCA0AAtgsm+YwuRhnnoJ94OtK++IqPS2ThT3YI84v4IMvWKrl4ZHpyhHGF427tod3d4somvQ
GZexEZTC8UjYD4TmEezcvqddTbnRx0CjWxZEbfdO82adBoXbxIexaKunmB+UtxVeJ147FoTzxiwa
94vRSIwrPynmzxTEL+JKXrvpHvKLwyAFxHXe8jSn3Y4Ko7sySDBSgaco1a8BeHS8qhn5T1HoaErO
7yebr/QuWgxUe4Pml2Pkzr/bNltWbI71tOJqzeeEGYmvgGWCZSt4+hy56NgTexwKGvMl/2ojHSJZ
9pKO8RmriGWdZY+EyVkgWrVzqIqNA+paQKQQEGHh4fALL1Y/ws6rZyhnmzqCpQX71q1I5MQk6Lad
lX6GnSCTLBJpg37qycC5gBU2BQCNzxZDH6eusDj+Wd3MJ9KS+drUvXpfGrYOLDG4vBVtWGT7Ns+c
rzTvzdPcipIL7jJbuxnkwg5booJcQjejylkC8UiWBx0NLMpclmk35SNnsoMcOE26sPtc0tpixLON
9geFNwXNbUwTVVz/cUbLP0lD+McUt9VNLw7N3nzZ3b0hor3M82AE7Gq548/ZViiK8gy2fTvuNlUc
cGuu/zTe6MQQr9LkFnvymrP33dlRE2H9LghuA5Wb9kRT4nHL3j7elp34IBU4PxmU2H0aCmnHIq5E
m1H1NUgnfXXcODfBNVU+4q9o3ik7A6QaVdZDXlfGU2TY/86I8V8tL74pcEFxcNtCCnG3T/yTYyHO
TLeu48a73+lZnnJjvrkKuGre1wnnNqMqVnUjfTXHkaP0fzZMiP/OLoEFhS3o3SlseX/x99wzzl7i
T95uVlF/9VXd7se2Y4tgsrZ39GTSahZztFZmOn7phSOlhby4rceMZAw/2ayGqO55BWJnTRwqL1kw
lZNytpoxnn2zbd3KSDvIMoVyoQcVctm3SlRHLVJgyB0oWhu0kpZogw5OrXw96IzeLM0EzFmfGwjb
1E8VU2asEtxBgbpXvQ7tIJhQ5MtE5m8l9WzdmkR9piVlskSMCOkYvPDTilZaUnF3q9TkOf/mW2f/
1WNNqzJIgTsr1bFRB92/mNgKHiW+fYJpHQ8l9wbzJrBcV1R5zIfSwrKkZ7wZDuVi7IiGGVTRMG/9
fMMUcPcYaFBZSeRDIo7H0lsNhdqkPvhlE6b5upqM0wR8kHBPxgDspOm+TPHM/s8//buR9C9uK9+X
LLSEx//iz7k75/7p0Us4S+rRb8HBtHXKFccflxyU0xSfCDw+WdOogpHDeT3PXXy0THP4ZuM1QKW7
u/UQ3KRVZnzENN0jsL3+jUHpv9r2+McJIBA42H2cqX/5/kZoeLBqC/9eIc87dHIi/0zlVPtv/pq/
E2T/1XJ2/0HieOQjwKvd+svfU7MwBl9Y+zvWn3PG8e0ae63bIZimXP22ucDzjszqdWmFJcCWUT0l
DKFTgDBOS3Vv+1faDjJsM3xYalkWV1hBlG9m4QI5OTFf6j7r3v7ND+6v3xve16Yl4e7e8RloP3+x
aUL6WRAkePbIQ/NSWOxSrl0TcZA+PnoruIa8+dm1MpOKbrJ7C1phmxDg8vg4i5kqxDaZvyTplf/H
/uv/X7nMllRY8//PHu3/XX7F7cf/+m862//zv/wHS0X8zVXSd6WPEfpfXNqu4lcw6SnLR43mN/GM
/sOlbfl/Ix+AEduy/oFZ6f4TwGzZf+OKxKPNH6fuOYL/G4u2dT8H/uVDwl9BJJY+FA+tR6q/HFKq
y40RextlNewZu2cQgR5lJyBKArbw6grvB2oXWTOSXuZUbQX+sE3eR/LfmGz56P/1tcs/w8Vlyy2X
OcDx/v4v/ad3lilHRZmtD7nc6rq3zKNcJ1R+eBijwn4ZssQ/T4pbDQB6gu704VYDO2rfIKk/SSK8
VbJlLMNIjUTzS8Ysaso4mek5VQkZwSgkTtHP4WGxOztABh8e4jRht5I2EpGyMezHuGs5iijYIzFf
tGujMcgHT1EOKKLFteVId96UEfd5ME+o1bZw7W2vgCmn3uyfFOAPAMT2mK1Tfv/dDjNZB9psaGw0
gKzg0HkoYH7tPZVKRJSudz5MaeYXwu8hAmADE5P1QHOaVL9O1Dz9Jom6fKF2yxfkCXxUswNTIdPd
jasHrQ/YBMAORrr63btedxjU2F5j0VtHs2LToWKYKPDA+1uELSMQpc20nEKxrur9lBj0qA0qep0p
VIFRKLg8Cnwr79bAcg1ol/0aa9/YDggxh7TkkF9Gxz43cWRs+S3mbnJDFVQ6bvdozv45Mhx9gIZj
Be2cUzMDD6sRzXCae4O0XCKiTa2beuMODfdJCt+c7exqnAq9oIVXqv5FNhij/KRyAKA28XNeavnu
LlSuteAu0NtMc193zsKX1txQmedVQTvGJSqy9GXQk/FD62Zkk3W3Lgk01hYC4abBYgF+pB2/miKl
dbHIykdReE6CJ8MYLhoWwTGJHBFYUIG6SV/gEe5J6Z88qNrbaDLYaZru1XVSFnImq7L1wnrGLjBO
GhKKrZuVnGAOc2bXQd4S8ZzvVYwbKVyydccVsVPdDTqhWuVx2CDNdmWgixYTJAzooO5ZkNVZ1r8n
adTvwIzCpQHyuKbA1fjtLg356bGcHwquY4GveZ4SHqstg3e2qVkq3f8/9RXh49ppnAQkQSlwoSlt
nC+R0LBboOk+mpNj3YYCTqtZ0wTR1LQZaeiIq8Ivr0met2wKh2VXR33/iPFD4f4QyyNY63TTLEBh
CoeVIOjY5JbNSXmFCRVtgOLJTYkQcIgbSrxk3ERBS/RwPYJKgoVY1285IX1+mhDgSigWrJSKP46O
o42l/eIlFK5euTN3RP4MZqq4Uftx8pfzBALgUMne25VIHBunnH2uEoVLDY/h+5sW3+oaMl0dtJGD
9Rfs9oZaOhwjLmN/93ca5JYY3kjbA0joh4K75p0QwmxaFnNBZUHusDZxw9XgTOqadIAXxkmvzbJ7
gDC+IHdX8uJVYt6lJIUDMSrrEnnx1ecls2HCupoDV8tYTyz3y+GEiTX5nKs2/sPWbVj7eU/Bib+E
59nS9MS5TvMe8dbfO0OujtQu0LyuRX9YylFuDddV145/9l18C58idKwPu74rLGkv9z1Gus9W5M0T
b2bvkEOH/GU3IJTYK4dUTagiXtfA4OhUF5HKDtSxYNiX0MtD9P+ZXS0L4gAPDrVjXd0M2zDO9FaC
xq8fSnBXJVNCRK8EiMMghjWxBagOVIF6QAh/rCTXVtm6fWA3psPMOIzsqywH3O2YhG8YeMMrmclq
WdvSr2yMMzk/ZxJqvfxZWN7waNgVli3b7Nq3joY3mlzC6Kr6tjhy+I2XkJ6zLe+0edfNQ3nUcxH/
rCm4HNde1PK5BmaLmQc3FkWWtJ2hlPiTc47rTB6hB4Zig1L9PWcqiw51WTYbTZrv6OWdfBeJD1Ah
RX9boWWS0WCw35WC5j0Ef7/+A398runWbPs/budBVRyX/r2w/GFfq+paxsaPBmb0vqQtfsUsifcW
+PiyqnPEFHhOPmt8cxE/cfyhYRCEq95F0eYHP53vgq4G/KcT7x7OLg8xejCtYnY44epowhzon+Zy
CwBJTAeVzqN/rovQyr6VIbvhyYLN/xzVlTNt+9qoPzo+Ch8hWN63Ko+NSxOpMl6FFQf0xmr52wp/
0a81njaDQypE9hnH96zwjdPsySnEST23a6X0otayR6E0E0c7MAB4/qO6dZ7KySs8dsplB652Vn+s
2ZZPHIWdd9BumqePfddVh56r+PPQNowE1jBRrWo1tnwYC7/5ExUdCfE4cdUP2k6cz1l78wFxS1Ip
T2pckav6xg5MoiQkyrgnmyjPYSqgURuNxgMXS3UpJ76rWZa7Ozy+7LQ6o1F0L6rmJ8W/zZPgbf08
F00DQM0Yt4Cqbbmts9ijNVF408UhRboXMok27GFQmkToksQlgUz2ICeWbYVuehwzqpVHkGnASVZC
ZKwH2Wiw3ffNxvxR+W3yEzjvYK/aOlmwZaKoOJukGuQvZWKQv6YYFO86fImC1uWeucktA/fiAhrs
0SqxjRiWET3GWur3vK2tV8fQznPVWzhirE5ubQemQJgb0SuVZtCyrI4JXo38EcxaGihw2Y5BPiV6
11R2f7JcrG5MacajnO1qZzVDt8YKVn27yWRvKaMw8J9GrBbbycIak6Wk/AnMZtTNZIXdb5ZltmHU
xGNBPVBRIY5Yegg0LfdhV02/Y9fQQdXO8Q/8Sd3FdaimN+LYom9LOOuRb/B6GTk/i7Sha2AC5l9M
y3Xo6VdvG6ITawfCJbOYt5umlIV8WWRFx641rPrpBMHRgBYHIdLeu9206GNXpfGRcaYKUGDS+IWx
Qb2IbmClyJKh1GgirnXLIEmv8G7xKCwVm9u0ddon/qutTGdc2cOE/ZwNVYCLxj1pYMubuJqjAlcD
6mAdqgV0n5wP0Lf6LZ08EceR42/L5h6bQNkFfrJE13GZ5bYXPKMibr2zMtheJBFsZ3xftfjGRTK1
5bsyh49QUnrvZEfbfW9H7aCxjeG9o8DofjNfVlsYECCySkJuPwzCE7e8TdKNkwHDDXLuuw+VwWEJ
R3xQadBl/s4z7l7jzM93KcbFPVsFtQNh7QVWqcbmoUp42QL4IeI7FAQUQ9Oab91kYresqkVeQGfh
XZNA4Fejk6enJPOzl3Fgu2TT6riTY5cf0o5qZGK4TrdJ62r+HiFCuJRQ6PSH1/thQDUgIEE/7Vxn
nZqOqtcafj4BhsKzp80EESoNV3JsOWpHyOUHr5uSNXXmkPRDSKZ7OPrisFRtvVUNbGJ6JcyHVLsN
aOche5topbOPYzQaFCJabrj3Q2C1+xQKwdmDFnHfI5EDNFl+KKSu/Ygs+HugTOgmtN0xV3ez+czb
JpY8uAM01nhin9qCJIHbPB4zhIE2Q1h2s3zD0IMnMCyjM5pStwIBbXwsmgg+wfTeOHpp+gE+wL82
CH3Gal7s/HsoXQDFvBU5/XvU1HYS3B6GOZwDNqHlxc1xt3fGaL4hcfk3DrjmVJmajjnf6LfgMYet
mKACpfRT/ZG5yjeZ5bhXTPE2A7QLtabSYI+npDbeDLXwDpmnkI2lD4thl7Gvo5tTNk+LVij4U287
D20Iujjxl+mDeurwEXlbIGoapP16yVhmsX8e8u67hZO7JnbRBK60ak7OKGToJL8mLf0QtgwF1Mad
HH5CG4pfqGGgqOu1tsGaKA4aYEDYZ4skdOF95PGbNbQPja0ISrB13eUYftjacLk5tzLKTiprXV4k
ZOH3FXeMwI/IrpnYBB/FJFmj5OUpr/JXZRffRuhd+xE7XWbFkP2njK7RmEIOI4GX1qbdunJRzQFo
L9e8aYrPcW6Ha8X0tYI9Ep3jJYv3yoswdVm/Mw00qe/FFnbb2qT9be8YIuYutegAd0uxtTiQKKij
zzdd43Pfq2Qgi2KzgIkPUyKPMeQ7jCqnbEnUJXIj61R6CYUtqaOz9VJLkhbWCJGd7j1PN5GFJVS/
1HyYtgKyPmZe1HKzgR+DNzZ7ZGtMa1obiZPXD+JRQPc5jmY9bnra4gPX8JJdyKf9NMxwMVZO1VqM
oOUdIp0j0Mw8GsbU5kElp32YK7XLYLF7WU+/JWFfDzKfSzMIxE9dyjxg6kiOIRDddWun06m1pRnM
irOJ3Xo1HO7IxW1qpDR+CUkNZJG1IliWaS+SZt/QX3RYxOjh1UPVj/AxH8Kl4P03jvyoQ7TsNSxM
496gCPkkavx3k+35jgZG60cLPnbtN1F+rLEzBpZhRZfckGIjtT/ulzG1fxH1c34od6mfmIAxBYXJ
+JaVYXVwytp4ssZBPmVLk/GulKBCBQG5c9unMcDBZtmYDG2flmVxhbZqCKmir77INOEmFRS2N3R6
FyHMITP8bU6cfc68Xgz6UGHHAagbjJM94yqpNYxIY85dcA+DT/Og9p/vJeQBrqSUvR0D7OiWzqZz
UI2lW5+xv2Orpctd0bsdO4JbpFk8gaDKmBPK9sOi3SCASBau2Ysah86x9xT2GUfTSVjkWbp/6P2+
O7p+9iQrrG0Ayla2aB8qQNZkmYbMxEzpbe1e/cxifS21ae2zeHr2fMy+RvGEiRufm3U/liDLhVDw
1oyGP9rIf8fTENhj8tEibKzzlopU/GbxE+T1Yu/30KU5ZsqzyLTNc9xWB9+DSkTOmGY9sZxUGxsb
V3r5vqDxQ8wZnq00zvehWSYH3efRzhmHZ9MpqSedoRvZ9CcFmHJwLkjG8AMZWbVf4iL7dOz0Xr3t
pss6IdwRpAPvSExx+7hKnTuGnNpRHyhilbnhacoB5hnUQe59i5v+qmxSvM+snVfe5AZL540HFkg0
xroHa4hPVkFi12E7C1pbvta1259ZizivSSqwjrdj72+kDWNlh3GIjo4snAkHeekgt+xZ6zccdHng
OVxRFnVHni9+fYorMlIs8G737s8UMDQpQLWJ7fTYF813Ocn2gs0QF1PkmeWGF/zRrL2gaa1ii8RU
H1Ivu9t4Jzp0s3a+LOxbA+XaJqQfvh7qa+ghdMvpvt/3msOYet5tGsARhYTygtIlfRLl9WZsJnOr
YGAMTogXxareHWWYT2OYUsViT/78WJiE/TF1qHbbS8/e6aTEa6xNvvWgqcj9ah/XF53r9AfJc1EK
MGK1gvY2h94ZYNAlYnNIlusbTEGMCd+FBfCMay5IYuc2J8SW+uQ367dv4PfKWZl1xSBuN+TcpcKi
11ltteXYNAhgAQ5A7wbcZBT6YchgIK1ckqKcXPvMknuL9Q1r0kATXVtxD997XsUHygX/14ffUIge
jFL6u85d9tKwTlCbFmpd5m0zjj8HW0ftenKc7NBwHDyTup8fIKT/HBybXmOSD07iy2uRTv2HIZ16
z6+vyoyxxeUCcXAabmOMKMYzNs9L5TRBnaKo465U58am7TiV9jsvcKzaZiPJMxagPVmbBt5svRUu
K+9UeS0m6njLDL1u8QjPVf9NJtJejRzNK9/FiZtByFyB78QGYh9UnByKjNpLXbw0KmG8lHqdNPRe
NBzggDJrUD/OLi/nd6P2BJ8ejFKJvjvVc4rpnrlkd/BkkksaAuz0rf6m25xRz0niW9w5r2mFm9Kd
nDGwKDA4UhdKttDCQ04AcDsRHliLhLwJYDrxMBH5okGU4FXWEqgg0bSxO3Oj2nuQS1rjUWRnwzdP
tYbJFFfl85Di+B7LY+h30PHBiaoFi2DQDdCEhsoqXiLCje9+2R/ThfKMnAvHqqgnrMI5YM86sctN
zrrqkPTdsDUyBcrMiu191lnjrVnG6FcEBHLNJ/SDK/8L3MG1xubAqrn5ogMleiHzUx0sRt9DjDK0
wUR3Bs3MhVrd3U2T6+2FTZKv1MM1KpBbhqGq3xyL9EWWznicEsNzNlZdp6uyJ/LV1HN9tl0UM64N
4XbEb/BMg25CrcMyXapFTGiZtmoOSqUD1p+JQBP7CwPOMSSsdOIHhfOstkOazm0XSFlTO8nrKCfx
wHO2sUmszirszlRpYfZLTVSvw5LaHp7oqXvvOmEc2M7SKIxBD4va4n7WS9jtCVk/+2H6XNhVvHMr
uvxav87ejBLlu5HtbQB0uEoTtusZ5IyA3r5hE3HOMydTaJvGGGfsvH4iUzWuFuaEmXwXlcPUFB+W
mqUSHVI/ZUWf3cxb/KCSSFxyE75CBFILiTjPajrbI35mez053tmNaokNw1XUwsuU3xc6iFBxCZOL
D8WXi9RFK9Js3+hNnR7TLmro0L3r4UBeNEoqDi/bjn5ki8zOnVeVR/wiU73pkpRuKSPscMaFM33b
OouzX22q+12fOXJbMWkyUGVDUAhO5GQxW1CvLgt93gtzbl18iYcTFPJ8KmVqvIXQRAGpcfXYdJQC
vPhSUu9sexm9veTF0vPUMZK5YW3tR22Zp8mN6GspymIh7jsrl8idSk5hRAKO/8TZmFTFnLnL22+E
tuTB6lXzp4trRsdQdGfdcmEqDcckYCiJrir6Nxqs8ruG4La3thR41igZOHnHupBnc+yDluHPsXwb
3BsqxZlGN/t5KOzomM+2/cKLv7wO6t5dFTWYisy2aeAEF06znUxyrTDba0DxcVNz9LnLehYNvj7M
PChh1WzHH57ifYFlQ2ev7Nwvgy+B3c66vKVNBQBrEt+hbzq/TcfCxgA2IfwK86R4YQz5mfowWKGs
PtpD90JN/BiMd8FrWPS+X+Z6mzE7n6bJ5HGVCF+eKsf9ZABfqiURKa8W6ZpwirmhO4GnCHmQLo9s
uZnDiEvXzDFmzmCztnCFez5aAoFOkVwuKpf+9rR+8DKHSG4z4VGN+9dxxsdq2u0PynWadZvg/MCy
ox6WPkqeZqNrfonozuc2Q1fvHDmIZj0I7Bi15GIThS9x7PsHz7+POwM5I284TUma8sKb0uNsu38S
xv+VkxZ9kCFB8SaY6NIeB89/sXJgyetuyaZg6K3yrJbwRkn2TUX0vseuB3F8zInW9PYnmTgeRpk4
l6lgNqb00jl1VLB/jCqKNmHl//J7y9urGsQHU5JYzzSc8fJwapLSlLwdKMu09py6XI3tY8LU9Jrm
1NHbFo9f6RJqHiYPwCHlAQSJ88c+UYQmWUyRde3PFoN65/VEuBZUyc1oL90Bj74BiXO6d5SKl7hW
/HVZwXqlpYyJrfYIhoB+H+zlKyev173lXI2lMc+AOkgWhzI9Wl7EpTjLfJQhlUGZm54sGwcoJFd3
5WptHe2QGnC88Ke4LJ9NPkQrU+ptO7r+hpqnlypPH2ZyoxiLanGPPWIlWTLwS2tJL84ef12/pWqI
ZRLbRL703h95J+MAr05+5VBGlJpkYatZR+jVihcyEav6dfYN9UU+D9WyIovFYLHw45XdoeIxDGav
rqitXDKMf7wWL0DDwlu7LMtx7pVHOzL0DDiErzJSj6pL/e0g/A+VWgQFojNka5gdkt7ydnYefeai
UxIP6xagQ1K0b/OQvkuyiKu6qwF4EmgwssewG+MAQKT/3BI7WdsY4Z8cs2pPGMoopopU/CYxye4p
OmakmboqILtDqhuKWRPXYgMN2dgVhLGj4XFi13SJdJziRFr0R4F1LSTAVzN29y3aC94m4BylPFuD
zV4Mk5u5wR58jEbhBZPVHgj+VjR9Y7XbeXhSua0wLZACmzlOcF6VaxMSFZKjwj3VkGhYuSzl38wm
pmjJHWp5gEtU/rbQGvj80Exw5g9NjzTXvvYeElVu2NuK99vFn/PUXRskIT+XjMGM81A/JnoZD1Fd
Yqf02958B+thvHDvd84Lj/LbVOYjKVcrjINsiLsr7wX4VtEg8l/YtcbP2O251yEa+CNLoSyTy6kr
wW+h3orhTWLTuY7GxMd4hthesWPS8UO46HQmeZEwZlK15r/kluoO8VQtvK7wt//Upitfh9iCp4hd
Vl7KSFYlSqYAaM3qLb9GkiJraiUm0nsw92HQQzgRNZZMN6EPR7cH1lGMcbj/ki03atq5BpCTK1XV
Nr/XJl/gZ3p8T93ykyybsSao98m1nEKlJiHMYjb2Z87Ax8JtQbBa0R/gHbrB9E6jDamQ/R//Fwx1
2V1mDFeMlKZ8x2bDZ4lfNruL4ajut5Pbibvu7LDa1sMo8YU61XYZhTp4YQQGOUdaHeDZII+xE26V
7rd1ksvHQd156EDVeVAal5/eECtnbxghwAq2G2vSKP5d6Soh7jpA1yM5kDnGP+rSQ7U3p/ZJTYI1
ZB6SxAYbYUD2SPNLb6jpGWUt3jZVsV6W0SffbDQFZXCZuucEaRCNAldNGAetUP6uSCKNG5GbzbEz
8uLV7n3Cs6iye3fKnWtO331HMa2nWUXbztqhDWgYhbU2nYj0WjslWzaKu0bzAEeL91HGZrT1KJW8
8eA3m8Xwh0NlV/bVHOMPv7tzRRNm2tWgx5+ixvLZiajZZGK5DdhPArsu/NVgLrSsx/a8Vn2xBM38
ThNb1pl0G9rVAxtBCjWHxnrFrI4xNWt3fuItb+UYm8EUVe0GxKjGnGMRm8/bo1NKbh3u0u65BdIy
6hjh0wAhmw+V+jWFfTyTa6cLwiTae0k9xK8JCewJuDKNz2kpxQvLpmUbEx5+1KVOtv1kTD/D3vqG
CCLXmR+Ka9m2xRtN0bwRM5zHru8nj4P2nd0oVV6syaoT9WGLQn0mMVkfe35IFcqYpelLPJj9k2uz
8NnYRRKNa5w4yYmYFSNB5AmL3irOZIm3K1yc6XmaM2ufyIHA5uRzQSNRxgbxMAtK5XlYqCLmpHa5
eGzcu3m3xhCwqq3GfAPfA3tnoNRK9GN+X8xaQZrocVPJ+oWbGVNKL9qdRxTpkup03BYzTIA5s3+x
fwtPDCLpGdY2CP6GC82cFOoksSWuxzTNNzO7vwvZX/nDNZZNEZl6S83NjBO4d/dZXbeneqGrLhs6
8ynW9rhjyYDM2deaajimFgorSh0+x+OkHpAr+VJSloKUGooTq2nrxndVMB+Iub5QLiLXbNdK6lwW
18ZGUXvLGaqn+2eeS0p82L5wB2TrNh2xcidrgGE8PWipL9Eihqsz1DcjWoISNY+IYK8OInchCppK
VqeojBDjGpOcasBaZdjiS83WcPX+NKA1QIgpVipu5QxfOdaBbQ99fO9EcE8IatT2zmJQOJHy2efF
3H9kIzaejT8amiCJLJM3fr6/yEKkuwkRgaOLvToBTotr2xQGKu3eTWrfiOomxF+1FROdF8h0iDvs
78xACIeuzsUZ1EZnipVia42necGEfAcX/6Q4dr7RQ4NG0LhUOsZcDCDinNzyHgmqiUhAtHY18z+9
4clT33gNcnHaOVcn4g3dV2SZMn+baJ5fSASvVi6zL8rcEhztrfvFBs4/y8E6JkPqQGtvIWKvPOg6
1IIlVr6ma696pyJhvlZWQ4FmWVI+lFpGYGZO/Uv7WIFXUzhmNm0xCimYmeETDZSbh938B3dn1hs3
km3rv3Jxni8NksHx4ZyHTOasTEmpWS+EbEuc5+D46+9HV/UpS3bZKKBf+gKNAqq6XGQmkxGx917r
W+IygJmxQhhENLWDQI7B/7ArgLDBQhkM9UCmBq92jLWkI9GFNCzliUzq+tkltdBaWkWnHug+s9t0
sYm4mWYlZYLRI5DutXiLZgeSVNFWDzSGnvDifO4Hkl3j1qrvhB6mu6gCN0HmXx09atSfmLVVxjqt
qo6YLzinU2s0VFNgshKHmgVWB27WJBnya2fMpqWfO9alzIgB1wlK2U55QvQTnT651pqgMNaQw9Bk
9Ejv4Cn1UlmOqVh+K3AS2hLrya6vmXhhl4wKjS5G0AxbR9FdRhmKAw9s0K8LQ+0u4N5gEmQ9OiPy
UJYTnX6PQ/sA3SQwAEDK4DGUubirEpmgdUC1wrQHVzFp092maef+OLZL7RTrPX0ntc4cBl6ywSid
eEWEe3xhB+wEUT7SaO8isom0PvCkoukXaptCR8n1OT9wsvTSKxw79qzKysnCbt5i4lg9WZC+uGhi
5Ax1QoCKLrRbm97+MlI1d2Oxmq6Y72YXSqpfmV2ObR5AC267yT6NdVVQ7w/D5w5kPz4Zp3euDYbf
NSXS5J5UIPlnhrTuDUrM4YoB9iy7DPODMhK7bORqt49re5yWQUDwn4BSQQIGU8ZRyMeGPvTMQamn
o5gt5Chp6g1bKXqXaGwvWz07I8FLLgbOXNuYLC/P6J17PMshsPIqmlnwQ3xXode56rvBJEivNeL7
ocKRu1CcCXFT1JXLUkxHMkowS+DVFKSx27smTDbQxcO9meEeJgTYgTVinvAkZF4rgP7ncG929DK6
5RSVGW/E0O+1EuHMFNf0N2vbzpY+8JNHJK2oPlAZPyiWODu1f0eWfX8V1gEechjgNIQIbQBkHnrZ
EF+HzAkhKcit4di8P647HnDK0nlNh/yUFF2NEy7ZAUjor4l6pm9AEXXhEiMANxmR17G0XQT7Wv/F
aQC+qeMhCBgYOYq5z6uMoY3qBO029gf1kcAY7ARYkjemYWR3WgtGfyGZSe/yON9rhdUe6AmgCTFM
EoE0vQK0zRflNL5cUCaTqlEzqIbURuABS7pSLSty59eI8+MteDpkHUBLlrBRCAbBu0NYFr5HdQ7O
UkjmUNNrlukunUfyw4qdo1gzk1QPrd69liCqNkRZmFsMU7T2UP+XJ9YtE++zGPfoCdCBu8Fw25GZ
TlaVj5W7daYzEst0RY42LSlXy88Vh4tzL0cdoHpWPgFbiAllJq3jMGQECeLidd6sQfj3XUNwJ1wK
9non9quEN3+qLhkvuQ84fEbMqwVdg7BQvAR2zMoEIr6Le7PYZaGtX2uRFZ1E3tAon8K0Xrq9kFf0
BsIvac88majlnAQsGpHIHTTrQEiqgcu9H1jPpoau4WAeMPS7sCHgIqHbipgnmIb7pfJdY89BJfhC
k5AzRDy3okQVX0cU4RmFQGvuMY7OraAHFQtKsHALVT5B7tfv6W5ET+jTpkt6GyRsuL6ymoiafA0V
QzuPpHXuer9Ib6GChSvGApT3syNZuKV9Y6oAh8K2IuTbscJzFzA+B+MFdE+GcfJWaKK7ydleGcyM
/mXlViZciTLNtpmMjZUS+/6+zYRYVw17DcVzrl4RIdM/0Waxjoys0pVDkgOM0d5oSGuvjJuspQCH
GZ/cAND5HDdkI1s1+2eb+vswGBrGOWZ9GVSD9mLmHW3FhHdmkRdSZU+MFIRBdYbEZtJ3UJSAqVhK
d54mxsULvW9rD9dCuZ5qGhll7IIAdXXtTY8d/4BCp8xx/rQ1dS1GiCuLw8GaYRyQPPJ+N31NCtNi
oNSndKZbwDRKP/dF459j1y1W2KDL29yPbthdOfOY1NJsv2JbZ7bNLC1MDk0yZ1L3IUYBCSPQUFLJ
zJpjrccZOXlw4xIqS6X44WOHUTiefS49bQf62xO6GpaoSEnWtiqMQ6NDJs/LyAJez/SukZlYupSc
Szeu2K6Y9d3QDZNb07Rndd/cey/VtnlDXDMunSIwb6ZKm3bd2MJ11Udi6Yi13ZdJb9HTYBLDq1ot
pJH1tE8am77CaAEdR5YX8bNkgp0Npy6S19mkSZRxZFq1AMPWqMk4cwaRsskZ3dw03QB9rmvMrWpU
OlWVo/UmReXovJF4YLJTTPldEvIdWEYj1lFqFbui6/1THbf1JQ62ZB9q3H8wIRRcJDZQVLqPryw4
yrHzx4Yo4FRxlIWZpqxB/xetWBzHejri6O1Ngoed2XJX+FAq/PQplWPACAXJ8J2VMv8wUV9ddbkf
Pydu051MwdCFPi1iWCiiKStSnP9Bgv0z4/PqD/00oZ/fy9o//O3/3BYZ//sIIv/+T/zPf1K2qDAd
tOl/r4TfvtTjS/7yPalc++PP/KGBt+1PKOBnXKwJ4xgRPM6H/rWR//1ftkFsKPm5+B4chOiG+pcG
XqifHHDBYPvwqzO4tVGn/6mC1+1P1kxDBs2Mt2P+f/4BqNy0f0g50ICla3SzBfmpP/ouEo1UwySh
oxF3xHpAR+8ZE015tkb8FaPklO0T7t50B48O4YJb+fqCCQQN7KTqtnWnu7sYQMsNXuNwHk/H7n3R
OuJR73P7NE2qcReZPjhBjsu7MRPx5yJSBN0FshNz/rq1MrJOgeu50bisNGl8neOsOZVVrTwhftJv
DTuOqjlLOadaKvUjqJr0VgdF4Tmuqu/zEKVvUwlYSCOTJhlaGV0j9BNW6cf3mWM2+1px/Hu1DONj
HGfraGQJdZDHof+q3BXgEhCWMangls0LSBYNsaCxgJGSOv7SDMwK8wlBORTxIt9EDcN2gr1TT4Ds
WglnyG4iWduLjrP+qdUc12ONgMZslhiVLeJBDaM8CkaA+yFVjTUu4+5k6J3BNChJbjqpymMhgwkk
h5UjVTEa3PiNhrav6s5pHsodQ2RW/JQ9FUbByW/r9GRVA5yuoXWftBoF26TkHV5NnX1Ir5LLFJw6
AHL6pLIux0XayunFzQw8iDTD10UKpVUP6b9L8tGB6klzXxvI3jHZvOW5LEGQIdCOcHcnbF9yCO5l
F/SPY+g3t67f+q/aZEzAQxxGP3gGNCr2UaW7tWPbz5p1JEL1iVB2XOJGxhGGbBl7eI7Hqkfv4hvR
Ve50/kXkZMPBVQAs1iVHbM+YJifyCqC23linowHvRkDuwQ9eEWFFOO2F07UZek38Dn6ncaJSC0a7
dVPkZGQYwAEHs7ohVT31jIoEpCaitB5Y3KZQFnvafOIIzpATp5LLBxDfsGAct32wuzi6L1SSuJpK
OetWXB7irtffmMSZi4wNDvNRW9Hmj4NxuNb1+CvRic9sN/6xrGewLRoBojSE6bU9Y5qZNUZctI9Z
KmGgVZpHTK3xOSwcjflSM+45g9uXGbasQknuBrQbMyQs6C4gHZI00bRsmbrRb4PIQVoylskOqdRK
DwZ/WygNBaGYhHXdu05xCdFjhChnDfsqCOHoitpCFD51yiNJ5NF9UKbJLk/6/jlzLfWl95nGhfQT
PeAMzqEXVeNFLnRjy7yOBq06i27Ilm5LWBuHreqe9JJwUxeteCq7MthNbScgtwiftLUiYihhYEMN
Pf7V8hQ0uNwWDPGDgwiRf1AalpfmEOHVcMrywcfIw1Emg+ekVzSZl2pWQpSBRex36hgv/YyjGUoS
jeQnVodLXSAjkkNYcL9qNo+5da2/t7LI3rdotLBsK8XRt2W1sGSsX0Y0QY9l3morRjv1vunsWiP0
JzZBnZWldUzCgLrXZ1D8ikhSe3Uwx762kD6PMBmYLPdIdzQUI3SXoGrQm+NEC26NI2x/F9WgcTa0
wNV0mZttYnvuqLlehlwKvbmIzQO0tGoOI+/Mo448cEWQgboG4Mg6WNhSNb3SyB1nmccgz6Wwu4jC
WXFO0tEqWiEsxU+wzLF+AvGFrZWYNR2ScQoUEAApdBeqazIu9jUHgwta0mgwjBDpKo0rWvtKl39t
INYP1PKB/mzUJqSzHNDa01A4EHVZEDnb2nlsk9OX6q39NOZEIDOqEc6dpiJoTiqtf6xUfcr3uGWF
BSmuGHdKr5r5RuIW0ZatGymfg2LQi4U0S/uxDc3MWblEYV6pZescBRgRFu3eH1kY6cdHS4Wpzppq
ZmwhHagDRiTdVZ6scEiBzGIAZSasNQOQZMvO1C1d1bJGXatUJ9KV4eEOgxTDKtA1CuNG6eN6M+YM
WOnimsVNZHXAHXvc9GgcgYF+VuvJjZnBW1ZId9LU5U0ZqsrBrqdsjapU1thuQppHccVBUQ3muCjA
8+0T9DLLXBKIQ23Rt73BnLsZw2XSKjAV1cb0mUmlMAYCgaeCUXei7cc4tXaaJgGbEJ09vEGfyB/o
kDcbhAQjHn/D7Dm8EQN2jtDZPNBIbY6pa7xVo1K/mJF7NphvFouJvoe9gLBprVs1c/ct5J5ngt9o
lxq4MJ8NpB0OGuZk3KlWgGAnIt97E2idffYTZ3KuArCD+WI0Mg2AkF33azcGyLGq7VBuktSVBvFA
4xwAyeJ7h45uOKB+C+5VIv0I/0iNxivxvPZ0Bev+Fes0ug2s/eTkRSG6dgTdRyXhLMypWMPnDuXC
3ClKyntf8yI8lgwMbxl84RHNbJ1RI2reYVmERjFuJt/v4AwE2l2L1vmYZCb2+EQhb2yVWzmTLhu5
OzgGBzuE0cyIQorWCIiM2+yLNK0ecIeBHI/oiZVL36Y3sBSuSFG9qEyziY9rnxSR0tAEgMYNQuJL
v1YK9s8F6rrphFaeN0b6WvoApa09sIZqL6omxwd0P6hGc9houESmmLU3F8ay5z8doIca2ieXP3/d
dMIHlZ24Pa4aU3kCWzYgynPUuwzAx6tGI4Vwity9D6ZBuVNLN702xBAgLRpor4VSZEdo5NjZAAf1
ryy68hJZhgadIQ7lfdcZo/SmSBTPSlKUO6oxg4GbKMWNGaHCRMWSKJ/zSuJxcCy1RhrloiuHD+lw
VHDRor/AxJnKDZGjcb2iM+kyh4sK4m9jPVMfZVa3NwXUjVc7NJzsQUPQQ07b2NvnGBdXsLZ7jG51
FzOlkEmRXLmhhi5BUjbjfwvM/uBTXC1QEofXhOJFxEg7PXLkPvLoLqafeVZw+6fBKe/7RrILdJL9
nTC7c1KHcLcShNVQUyuNFyQp8+JasWcwDplhCIzjef4+tYZ90YUTgvfBt+0AQGrttog/dGAWSYtT
3/NDU17OulR+njZovqWehP4jNkLEYC7s70UEUfIyUILyvgVkcS37OTy+jHjuMWmgV7QypuM04PKn
4WM051ZDpdI7PiB0STYM5bXGVL0PomwXzRJazBBwUAx2OH4Z5mhvlbjV1lqhkfYmugR28KQycrU1
wlebuI4vLfhmGhOOXH9h3lrcK2Qi0nK0GvVE8B3fiJsm1YWqkjeIvL6MttoQOC9JlIovmEK5rYCe
8j3Kwp7vF0yeB3sn+OJwnt1aaeveI7kpNuEEbr9RpH5KJhEf09EEwqSY6bRhxGFu2WnLZJNZWobC
IZ7BW0XcuBc+voXDYEi4H5Nuy9iLorB57jGh0UnKG/GWlm726tOc2BM8FnyepD6Oy6CZ3At9EKcQ
LuVuJH10/IMo8O8uB/82veo/tmi03TmT5++LxouXpAlfvvavr+W7wvGPP/dn4Wh80nShWq5tIegl
r+avwlH/RNGoWiqUAwdU21xS/ss8rX2yVROPtLANgQ5lDkH5s3B0Pukkb1Ht2a5OOUAa8T+pHMX7
zBeyrXAso65Q8WrDJsLG/Z60AOHLhwCGwNjq8f1kzcbtnZQw8fqZ4XpPl0rlgMnsPYYG59OBBXem
3oc+RRHRnI+ij5+Y7/HmTONmCLuWqEd5BcbGRr6jzcUAPLKqhJlbm+mjdOYBgJs80oEEaDwS0Wbp
8OtmVwciUOIALr97Gn+2Mf5P3mZXRZTL5r//i8r7O3P4tw9HYo8GjgAUouYYHz4ck5MQbRK49CGL
PY05duK/0dS+Uq3fESs+XsmYy3+LyTghr3PS4Bwk+535O1Bqze4IPvcAtuLOYTCeKyDOgeniUvz1
hxIfa33LsGxjbkJYYu5F6B8s76MVEbDZA9LFhfPF9iuSlrOc4VEOtRAguN/NSedWl6AzwNhrdxix
CGFj7ow3mc29x2bYlhsjsp/4t27zPDuSTTuRQ1Q/Bkp/KCz7RQ89wywtz7SKz2SWjwwaQuzdeXUx
GkG9QILRQ+pS95lom51oQnyCHc1wYGc4N/3xxeqmp6qKnkVlY6tKVPN3gJCPZns+PPodFY8AtkuT
Hsr77xunU9iN2GWYCDmbkOG+lg3VkoBV0F7+xi0ey8x6UQAWMWdj8scZxeiyr6kSvv76YXy70Dv+
gGFrmtAFrSFDdxztw42ASR2CLDBBBco5aKOqRmaF9qMTNDXqm/RL2oJ0Z0KIXflQt9NtgTEFBba9
QeVFmrGrX4u2viGu0aP43RiB/TLFwXM2auspNc+/udmPsATbsjjyO4ZuzX0slpD331qOUFxJKMxW
qgq2zKSqttX+1ujUm0qxjqVk5gq+L3ZR3ROXEjG9p7qnm22IRYhuoyY0u9NQuCAMW05QdEPLuu3L
2vgNwUb7+HS5Txe9OYEkvEomK937+zSDyoZ6YCt4dtObknybdZ9l/aLqh8vebDkNNxr7Zk9LxeKw
nNTTc0c87JghweA8+Osv7WME9Id7cT6AiFSAsmlqp77n42IdwDIkroauUNA80TcElPzmct/WpO9/
UPP1aCaqjNU1B03/hx+ULeYaIbVdD3wCQmp8tQtHogbKaAOMxg1YOdyUUBW9rlCYEmZ2dGWFeAPV
8NkehaAL5jeroM/gyrn54yxaCBp3zcD9FtZmctBDyK1gEoa1b0bXLjW9J1EhKGK6cCQhDjHIygWO
ZlSVKEVwcmorBPwHwBfxEok9CGmjukjJPV/7Iwb8knDALUlVI3IO6mETSB8z+kBQKk9Xv34Q75dY
TlHzF6MTYcdehZmUfe/dEjsSEoB6jgcxERMyGQEaidMQO/Bcj7++kP7ja2KrlmBTRObC/mt+2DbM
yaKV4/NOi9imKE1eSbxCxAARc0nEXeu5TfgQD/2NUUEXbcezGPUnHxA+3FL/uSaOBOkDWLdpkavJ
tk71WylrUhnSza/v0/jxp/n+Pjk/fL/pqL7LybuEuAx3d/btY5Czac7E2aPPBr2w0XZ7YdlF9AtC
9M1DfqwHdC9Oibd/ouVX9JNyoo5TqNkrsRXAso/QzcjT0Ptka+aOvwkqyyBMCew7NXaBAFeeyLLp
FkbZIu6QdKQUHR1n7nJhtOTQvaeRtlBlQJnoYUvASMOsqcsWK3vxMMj4xZ+TIZgjj8/4Yu5hOVoe
XKfuLYNcvBz8AARkWwUHurXTOgnT+19/Zz/+iDjtmMaMn9H4q/nhbU6ky3FD5K4XmP5Jgjw3SZCI
BCCuUl//+lLf+Ezv3+RvZw6AMCANNUBW7x/PEKt4oEXhemhvxb5tpwcG7uJQ1tTyYY+9HJMhDujx
2ARvgY3HtIAbR3IuG2wvEQBOo2bxUMz6SnPH39zcfO0P90bjg7fW5aXSgLy9v7c07rTMxGXkxRkp
BpSWpnKYqrvffAMfTyq2ZdPzZxGzuYamz+OP73+gtT4nSltpsIppkmK+GrYj4k3PN+VmikK81dAD
+qAsX9LKvIv78dpEUx+rwNJsA3hxNc2BlXWU00kfrpzaDC9SBaxj7dvG8te3+rM7tSAYkTZrCKAM
HxYXGQs/xRfre45VsKpE2brDxgKGB3S7igDHCu01eMyDo8vfLPic5N8/CdvhFOPQLDPZlc2Pi03n
ZHIqCCLzstK+93ubJQbLpAsCN9fP9OCWUVb95pLaz65pabpuGS47rDA/PBc3G3G4JSZjjsrfkMCi
EZtSDvsSU41HKNBFkbVfwqS7QwP8EkfWiz7p4dJXPss6CpahUhQnZ8jfYlvstMJeRvHtrx+G8cMC
7CDWd4C1swjPfKf5/r87TQ9KpRWqLhVm8K0X0UH0TX/tx7wutFGRqCRTejD4EfWD/hab4b6drOcG
aDw8I/+prqZyEVvGmSSptzgM1xk2ONI1KpTZ0VVvJZsyRNJrFpT6ZfHFYr+lxxisu0Bx0Ysnm6k0
+j39DhKjh8Ybh7ZaJ2bzOmbqbTsaT4irvIY0zK6G/Bj4/aqbo6x+/Q3Y78syNjtHtyhbcPuZvDt0
kt5/A3kUoUzXQtujG36rZ+b1RKQRMYcK2TNDuqRJWK8aMzyCsySvCq5ySkY8vaK0WcmgOcu6PxvM
mJdwXZ1llBiMzms2eJuhGZ0mu7IYo7hNj4azvghQSy7ckcW76oN1jeBwYWcJXR2j9yLff3GQRyPR
cW46wbBKj45aIAiW0nc107Iupuvdq4z8p3b6Cj219Fq9OtVt5HXcKCmozLKGiyGOL5I0MenzmS+d
lJ4iRIDKtd9IaR2ZpGwqapDVgL4e7iVGLSMXOiFhFYZAgCb4CBjMZIM3asmwDkmPBIIDc1PFb2CW
XzDaXBYpyCUmgfL1N4/i4/vpCI7LvJqUdugVPq4MrUUUks2QAOMiUYlb0952xbYSCw3p2Lcr/bvb
LP9BU/c5uJtDy983UG6iJImy73snf/6RP8FzzieX5GIa70DmqPjmDeSPobvjfJpbJxyP2Vi+/fN/
hYM7tFv4BzOPDhDhN0zbXyN3nqKu0gtgFso43vknnZMPeEYKFIOhP0palzKFk6L54RVFnK0SvKfr
WwNL3H6anVtBQRQJHrO9PaC9DVmI4Go1xQpU0XAX9QmJWVqOA1CVoaeh+Vtkeud8icNG86Ar2+cc
IPWuUEp5zGxwM999sz9phrxf9H+83w9bvoloUUZ4UrcusZhbIL3kdjDP5wTie2qpcvKoXPVIReD/
5pzKS/LuHfrx0h8OqqVlZGVdosuGmB8tJo6BpyQhqG+qhmKFcb7wJjdVsHBiPMLHdTl0BIBYlZt5
LpLyJYa9ejtOORkYSp8tCrfCpFKHlwQZtzu95NuzxDBnggRAqqEsINSH8VDn6raZonPZxas6je7I
ozEhOVQKevQydWAOgeubPIba1VURZjRtmZSwxqkBWSY2iaiwbYhr0rM94RfFEelmdKzzqX8K217C
HiiLCwTI+gopLqlypSS84wthmCpjimCjSORcuUuCTYAF6s7oi2Fndyx3qUgdZoVBtI7t9ktcE9iL
+k1vsRrgTQtzeFYTeFiG1RUTodAECKjjTLL8y3bsrytUGjtyyPtUeTSa3D3INM4YbLkPzaQrGxPv
eT0a0BhCS7+Ip+CIZZ24soB93SGTZ2G2MzyX7K7OsV9kRq4Y+qOcM2e8F52Ppb4bLwcQ8+sGNe+q
pcwFsiPkvkTvy7ncBw2bRqcCR8B6qNVtHRS3qTHs/Wn0IV6X+BhBSihEE8TV3sLlwfgNGk6cGINX
gl1aRxMa/IIox5XeoxMHRYOablSLFR+M/jxpqDuzttRnDNvBygqYYixMxj+EeUbXfeuKPW8NKpL2
4I8u/lNH79ZlONwOndJdDxm5UAPAfUTn7ZrNqwSWr9wS49KvmBa6NMd4JgQ6hJduS4XakTx74YbA
I5JYQ0pg+TvICeqG4AJ/h+DDWTp4a+Hw0Z7kEGQyWscO0g1iulWGal/BY1Iw0y67MNtNohZeGkYp
+w+/5sEkC4SWZrHAMtgvRAJltw9CaPuRjDZql3027PxW4uKvXQJOKhSpbujcqqrrNRZ2Nx0ek2f2
hL5YSbclT6RfJpWwl7mNEybVnZnWXXo9qURt5wKo4WmSyeNvLPMeLFayrMXoLFCvIHBJyUzD/EuM
ahp7NPBIUbAdHKhpf4YvrR6UwOBV6weMK4jBF0Up7cNYlMkN6hnFI256A0EHdSNKWpIyFeL4Qlog
bXyyCC9cAKTTUWC3ciljld1Z0TdKX29MXQExawXnVh8I48jcQ2AmO1S858ihS1aNw60cMJuU0VLK
8NQxctrCgvd6KCNDcz+l1eU3LaGttucQn8UdkphoTRmDVr9lFqP70GVqlM+gMLP8tlHqFTyDdRVm
X4iHXMmJIoN5Z7esdCDBjTBO7miFG43Y4iiuMKW5exq2l7h79zGhisfMqhQdg/ForwMSt4EJiaL5
TNcRm02VqzdDM64bPdXPSoPLCGkvM3G3G750yDpIxKmZhzGAcV/CNOLv+Vi7YWpMHpVrgExpW0FF
XKZrdAt0ZsNZyFiJfAu2K9/pCSNYimkohFliXjs+mIq0S6bjXD1uoW+Fe8G6OAN/7jJm7UtWv/4w
qn17WxO8sp6koRBcrKibPtSaLa2qCMNUbs+mzUHdEVZZnys/a6/6FrIBcmDMScDkt2kMKqSbRLiU
aa1eWJV/WY7jvtbFuEKXfjvmsdwnqGD4CRr37TiFqHxgQqQjKJp6Dp+h8K9PiKnbperg3yPyJaH1
0yP1TUgfpS8U7QKsXAu4jyphdxH+d7XzWeyA3WW5srf9ifUuNoj6daBIkwPo6bYFhbuncwKx9Q3v
9VaVkdyYFmcvhXzObeNGT0IhzsuI/GsbLddSC31lPcC/JNEDm2uvxNouK+P8NNW/a5/OVdFfNfO3
XcyhVjM1W2hzttKH3oEG30fDlKZtC7e4LjAibTMyp9soNA+/3qmF/pMrMYekMptHR679of7Br9nH
eTNpW5YK0gjpPCtk4uKMdFLb9pSaziiireRGTqXckpJTnfz5NQ7x3B0AYlUH7B4MsZvi0aJ6uk76
0CUtpJ6LWS3PTyYhIVA11MiLuzTYEsWRb/VhaFZMcViBcnVfV6qztcvgLbdsjtmyKZZZneGN4L0O
mGP/+vP+7Iv9/uN+KL5jI031IjG1LThB/4x2RwD2BtubkfT7mzr/ff/nj2do2SopAvzFoOrmm/+u
stR6xc9kMmBla+03ArMqwjaMZ+EA5anN8vHXn+uH4RpP0Pn+anMD77urKZEPvLSI9a0ZdSRXmOJB
ZGGLAj/4qkX1bDtIJP5D6NeO1En/VAbq76SE3cgo/ejG+B14kl7DO5CiF1zHTSv3rc/KArMzYzzM
IwQNoiJdiE1PH4v8So1DhOEk3i/TQeO/RgIeahcFPCkngmo+G5D0/Jvf6wcI849vxoejMCMF7Jd6
ILYdUQtbw3fRFzbdAuFngTPF+mzpgOQHk7Qfdz4plITI/mYo9r4V+u0OOPGDtbQZwvBo5zfqu2+a
PHlLVdhHtlZlokKzCNfNhJ5wdLOUq6hTZucn2ee/+TX97IO/u+yHM7WOIapWix77rGHydtYz6UJj
Z66RHxEQqZCQO5x8pamv0vmUY/e4Zn79G/vpLbAoMalGl+oY7oe1IlW1oSmzSNuKCAtHw5YYmQ2e
doscIIlhJS2tS9NROW8K65lVv/pNJ/EnbxRY8L+u/+HlnUVShZbjBJNp+ww/ZjjJ3BeEWlq8W0rw
B8gdhUDwWvykiJkrhQ9rMJ9UNXnGGlgx88Onhbui1LJw1K0pmvhC65N+EaGyX/36S/3JgvTuKh8+
E3hQ0REfQqS1HLRFzwdcNDOLIGOe+s+vNH8UVXdMqtUf1qPSbfNpsgj28NGT9I72kFqkQZKU/evr
/PRn8v2FPixF1B+txL5h8HaW9mvUo2yCt7fBfYQ+bWzFTRJIXNrBfDyu5oOyXsryN4OVn5TMzMlt
nVdU1V2X2v39W+qHQ1+ROCe2kLzK7dTX3W2pG9ouigaxLcVwV5TujJjB4R11I8e3IKyWdkXwqJ0p
L4qN8R8+HIs2pwvCD4LswaoFeNpIv49rYoB+/Z2JH39s5MmBqUc3M9+x+eFnoGhd4mdTza0xActH
ADdaCEO7mAj9xQJ1HFxrWJWtum2bcABljlCaIlRZ4/fj+G7m6FEzVvS6yxHN5/4KYTFdXmoa2DPj
giLirSz7YKdWGUc4rDJICNDIZzbl2ejMUZuRXJUTJBYsONWiS1/pzWqLsa8yBvqdcdE0zfnbR/53
t6D+/1P68LrzRvx9o+r48jUcfx6U8Mcf/bNhpX9Cy4M+A/Gtaqq2wy/8f10iKi5A5roOg23Wrv/V
+ujWJw4JtJHoxZPyYc/akX91rLRPjE54VZgOMK1BI/SPOlb6NxnKX8unbVj0zCzN0mmv0wMTc1zD
99tkpGH5JimrWQ9pG5I7XgdURQ2tFEWJkfWYUntwSG3EVo2v4CISI0AXJ6cqd/oovskNPbqswZBV
jOJH4yuzHPd2yqVbQqoNdOvCz9s2vA+YZvDzVgrnHqWDzkqi694ABmnRqOm5QnF5Z5PLuZRh212C
Gr3HeDpQBOX9bWSW8MGmPCfzyBaXtZrhyKQU30MnDXd1QB2DHTFtFhhqhoIEUpmBqgo5JiKFI23a
HBt1SQzmdEDr1KvLunXGa7f1OwTEEWaqvV5XAKRxsZ879i2xs8IpuylVZ+qAEtTdTUZgqrufjJ4X
lIBvg4R6Qw+7nR6kvJv0SMqviuK0COmrHP27IFVSXrRD7rr7ztdxzxF3ptfX5LWUX43aIPMpcIek
u4dU6X4tgGB+hmZSaFsdNEO2kjbm6CDuYfVHrgt/UyGKMGO7tvN+Pylm9yaRyTOQgk75jP5buy0s
HTYPM+Zr3RjNTR/Hu9ASQtmXSliqG+wu1uexjoxuJyyi3xaVX1cBNH0LgE84lMi8YOWutRiz5tLX
cPvQ+FdvjaaInhAWB1/bSqm/DGpjnxAWjDZtkUqu/LAPQOVnZX9gygftn6kH/TGk7hu+FZgc0kTB
C7mlo7cZlTTJu6RfBpoMLkSqZMnzxI/jjG0HpJ5UKS+UGoofC7m+lFNAplnpj+GC7nsQLcsWDWoK
IQezMhxL04ALtmFOYO9xlgcXRp58aTN+LbQykgACT4EqNQriG6eRwaKB8bNQUz4325pFkMWkhUsq
o+JFLQayc6NWvAVp5jwYuNDn4USTiOewtC2sroBo7JbUCiZPCxci8JZYjsAjNpKGTTzRsJWZGx0A
g5xLBuXDYiaHmuZoXs9Km6eaDiOUnqgh2ppaeVMRavGlznCjLBNVSR9paLYts3JzkAtgakPAhBMs
A2b/HBRtGqeDA7crjct9k5PdbTu0RhdjGgARA+E3087PDoIX8N6agUwolqDrBWgbw+j+H3tnsh05
cmzbX7nrzVELfTN4k4hAtOzJZDfBIpOZ6AF3OBzd17+NknRVWU+6uppLo1JVJhlkINzMzc7Z561j
mLSF9crzjnjP41qPLTjch20SOkeTCvaBYUlnL9pss3ybTxkFpsl8cpUmyxjHkxmQFI6IHnTAtq1N
hhJM2ElhFCTovqoxn1iEWWnf7lvsDxOXCBZlxN2OErZbaDvZ3i19W7IXHK1b1eXgT4Tf+W8OLhK8
AmEaGMmBCYT7guxVGjeeS+boHoNLpvfTOmPZuQNhQTTtI0S3cZ5mc1dMvNEAPhsPMJtjp81045IW
rK+TIRxJEiAZE8tWxJ96yMKxHGCHIWx76Xm6wo0ZgL7ZJ6kRttt8zEwSkuaIaE1BeNoRXXT/ZBbA
2kh2SuVjqdo5jHOjx2I8kjZ4NVQtKkUH9RsSfZzVzx0v1N66bVH+qMY+6mK4xZ3gjoUuGhlBgLrd
MpcGt1toACPEx5IMu3qpfjJvlNvad0ZgX4Uo1YkncyIfL2cGA7XKve+GvLlpGs/78o2pYZHAtDs/
a6C5n6RzkeZCyLpcFdUTcyv+E4fEZH9rfNf6BuZpwT9VEldclW4Ko1pIVrOhQAzo5Ti/FhobprVe
XQybMsNBteGADNRW44Vqt/yI9c7KBSNfcr/RP1dTiXywaLrxbSD163oovealRcZfb+DDzzd65DLV
dE404ZgWU8w5lBq7idDJI7zk8ZpE5OiOMSP2kbDIIvC//nTv4Zvfuhl77HpoMuT6vVdwOQNffEqk
zSRXcEc9WXLOL31PMIVndJJ5re281L0/7i3GmJulifyTzseUWFZKZB1Phml+TiliEcewpwKAHlQV
gpsXfTBnTTJBC+miMRT0hZI9NvbYRtwazCg/TGea3nOEF1D2rfLk66HYm92QPFAt8/AgYYw+taTx
fMo+d7+g5I9PY1eP+8FrHiOOJbzUMohUnA3tY6FX7qNaMnGWsuTkDS3k8FYtnV2tBjKrm6bItx7I
G2dLnlWe7UFoYjZTlf+WBg1vq1aNupQ+DmOSO/SmyVE9oOgxj0Xf1+9AGDC0tZ5pj0fT1k5cDVW4
q+yqPRJf3cYdDMQbD8dku5EtjOf9bPED92Zq/RB4M690UjDas5vUEldYslhEqW5pvzH2Jfk8mcDL
bZpBuCfc8QMpYsSZ43ZiyUXabp+/e7A77gc9Q+SRoN7gNtglEvnwO6W5u1pA674Vg4eVf5zwTYup
TC+1VQNRkTMHlefAiKphjOM4cofoltfSv9djZD6XlvLHjR7b5cGGFHXKvVlgGfChOQTFDz+04XTj
7ojHpM77G9695s0ktYJ5ek82Ly5HliEusnhSUOFwLndZtIQ3dC5MGaOmfp0tbsAyMvLsROAejH/I
4XEZtUA+GYY6OyZe/r0pLDODWwj+1tJgvB4bVRln221JKbEaHrDU1audq2VczUUelzfTGNV/+nJw
31UoWDRUke+cvKwpX1vyCdLb2e25opiF23y2OCu+Jw641I2a2s44K6w7Bb/VAtgyoPkAi+1MUInj
VcFZhD3W/sRDyMck3WNIz1fjMDNBzg27DtEzrjbJf2QO6927BdMUb1SczLy51jNY/6aP+x4v1Za/
Xe8EjZkEcTjlh3kZ+58EYCF6KAf+v+lk+qc39sMJT5q4Gv0uOHtGLu7LtoWUq4IZD5wHZuJb1cjm
kMlaQbkjKcn0E/8Mh4cvBKYGWw5iyGwb+YpiQ7LsAKILE3oGH5f/SCRlHx07yJXFXszO8iEj5rux
nJz5A+hc8r1XE5grpYYm5RPrEmRgT+SV31kkEl144+UqHixQpsla4OuqA9XcSuSQDzSm2W6C4YzF
KgdBiLC8WnhYjSQ9sLxq36MSAtvWc5pxD3QSpmBSDuQ04vt9g7bgp9t87pqPcva8i0t0/IejtYqH
BD4LDZ6RXNJWWh66R9YUAS8pTjkzVxSa2b70YSq/L2YroUy0gXfDvBcZRqRbH1PoPF11CsRTG2le
W9e13k0b4kZG0J6rUyMXFk22m7Z3nPrzruuCaDnS7JBQjZoo/YbTaT13iIlwlY2ZmVRB1rJdQtO0
m9uiqdE5zPI9zAtKDXZnqBi19Nyd0JP+6PuWGKesWIezsixvndxGihuMNeiojEnfGuoaTNd9Z2m4
C6G5fEuXPnqKpCiBj/LFbnKWOfBgJhiJiLPcVzPyhuyxxJR8J12S1GMOmPCrp7ck1GYy52SvqMwE
Z87w60ETmNxW+/BIpKzRb0tyC+ZNyu/sSBrBcPD63iVC3OqCe0KSjQDC0mg/4goQO+Gn+jkD0feI
dDK8G+eUvi3zpLqv7N4b9ma0eMwPR4MQbZTl/rzpgCY+Dn6U3xYDadp4g8r51nNk+Z34IudBwtGg
EjltisHI8PzYGzzjixOv2FOf/T0esOIH2dFcy+vMg2MTtdZemYb/YOrRf2+XIsi3UUYuK9JP1DxI
F6Nz5rfBWxkMy11tdsZnG9bFozlnXX6xoVhcmmEOfoKRycXVkqoVfq+8+stxp/55GckDIEd3uOAf
BtFPCp2JFgencrP3sW3Pu5wgzuwoJUuEWRbGNz8F8hJXSqiD2Xv9pc46wn/n3CRjyROAQ2bdkXdt
V9XZZNiZkWswzC9EjPUxgDREncEcyGDHnhSSrtWKK7SNQblj7dLF5BDlF1xu5smq9etk9vUmQamA
k42Iuryx5XvSmutlyhfnKXPCU94JTh43ddmUBX1MngugsXweYfBweG0cI3u2SyvcuB3eap5C/JUq
+tkG7lH5Tnea0iSNZdhXexf5+CEcsxbX3Zz8SAyhbl275fwD2AkbdeJ2aPTuoa377DDSIrg7expA
sUVtezetsBpZCLW3ZqM5WmosLzJlaQ6TR9wHBgzyLZZoxsxT0D651L69H5KANFZR+k47Q5xDlD3k
DUezYg9JM4cVk2jMYhMMbXIRHmhsEXXYGlKtrjTjaxoQNuJjDoIo8Xu0bSEgFipxia947L/WVeAY
F2OFE7HAQl5IG3dkI/3+PPKAbEm46S6dhF/rtmVxjlQ5fCyh/FqEQW9VuclaTrmNiaxJTv7cdWf2
pcuBKxDisyzjVpsjcr6OcjL5soAhv8QPuenSwd7nuIvvyRWfQ2Irpu7is56/AoYgTrNBWMYu9Drz
1sOYuq2Mwr9y2uSJx/7ex9A9TPrZWUb3DsVfuAnxoJFXXgJossZow9u5sipTFOByWVMQ8P5Cd4a1
8kycU/ZiQrXdcvsEdxU18huGyOkjF+V05y82HDYT//b1TIr40SfF/dQCPHMO5qSAMpP5ubyh37kl
iLe7LWuXGYHqjxrBGR2gboAXV45+p+tMWBF43qua2+FTLOq6zip5UegadtIyydfJayf9tKPE/Exp
N0j0IsaR2NoQ5IKxXIY2UjdFNejHOuN7O6H0dkjk9V5WKYNCQqa8U73U9g22lvGpD+jNZ1Wy1iR/
pX+TCd7s3rKHGOkNVsrZUZ8Q/NJ9FQUTMMRkfExSUkTMsDf3oxtS3Qhn2zuG5b+EjcS/2Yg0XVHI
w2LGdCMAg6ZAxvUgK8DUoJ1jaUgMyG2pm36LgbCnhFsy2/rc2rgNG0DqQLiBgM4IkP6Jz6APnoJ0
WjnCdtNwM+mRXvZUk6/OJp9pW2JpPRZL3rxPacd4Qjt2lWwCoxDpXV0I85nAi5b2u8Q0VTj2uw3W
99aGG/ylCoM5dulWdcHC2XJOmtvN3idAnvHqMuXPpZyA3hihsPNHIVTTHKdUhiR5+72IQ5JdX4dM
eKeACdAJoKPNfWFymjsLKaB/XAckHwCyrJjldYBaHjDWsHVc8FkQ3Hrj0SIrZ9OPg7ulvojHrAr6
D7vKOQCUVR9tLwfr3WYXR6keALyGgMOOG/M7JRJ9T9J6TzKY+6NqFse+Tics6FsSqPDREoi5QIU2
azQXzmQU/SYc6yZ8hqJmmwfS2iOHrO9qbRnTq3EUoAa7gl9EHwEZTpQJD7JgcfpTmJO+CRc3eTEn
OEibDFYCvI4+KF7zJu/OTHCado8ZBfapjQjzbASFUz8R4bM8Nr01+Ff1BCEI9NgEHHrJ5jrORwMs
EVOJA+SAt6iWdRQjqLcOUFycgBMpN8ct/rXlmktn9x41VKz9OMKtKFOF5iNzjCcRkrVAOg/pUhGR
Kpluh3c+cnl3w5Hvuxep6+LWShz3e1Xo8IXJDHQg6hGdNIlmTVmJG2RB8rvbpSkfpih1SDJZLbJR
Vn0VhjCSowyLPGL80JUdgUcOko0yqjuPjo+BwcYRdoe3XAAq2nUkK10jjVXrtVCnzCMqqUqk3aJ3
wVI0etwIka6ub9UG5gWtA5Kr3J34uCtyKL1NYta9c1TcxIp9HcwAhIdgMHdd6fXB1u2EfnUS1g/7
ATkvNUdV1VPJONDbJkwsbxuuL/zbGqMwITE8mBvqdOmfpVe7H6mhcEsDC5i25UheMukwIXMBD2ez
m9XTeYyE/1lWlnjxSfp7JYgVlGfaZcZdG65RLop9MVRCB61HOPe0sHmluxOdeLUfoP1W22TWYPrq
Rpo4zYpeoGzJwvTdlbM4NL72b4ApQ2K1G/bW+z7QkPDz0PvOBj0hXwoEwcVHIwGHlp7ntVBsBQFT
aHkppO/c1aiBwXf2pLIVvVM9NKw5jmPiyG6bddw9tvgCAAxYnd9cWYWV2hslaz4ktVO6RH3ULS7y
xK4NMiLGPqnJEIm6RMealJ5DOQSoA5Iqmd4GnwsWP0mo0HQEmqA9PUX81AgvCCssERQAkZ0ZoLH6
SD50lVlPYRAirHD70KdPKFPn4iswLpBFh+LDBnfC3CKfDGuPMMREHzS4MDyiALdD0WguXTyePiad
dAKstIFRmr6ibVYHckj9MwORIN83IUweprXVF6A/+7qJZogQ8JEdvalV0BF2qdP+WUZe8SJHExIG
CVggn0ck0f62NALQstCggRET0N6cCcldYIN2IUBHPaTRU5133OYnm+Nn9q3iM5lH6JPatqVNpElI
HntqWtDUVOnVFrBrcsIOaRgNDnyEQS/oz6fge+fp7lvl27jIEbTyUJf2qlHM+wADduYze+QuQAhH
CU+i2LSg5tKPKciDy4QkBuJ+VIQ3mPxw1gecnxzY6Puw/3H+L6D53NQkWKNfAnLqLQY2PhA7E/Pb
ADywrtC2RBD23nyYd7slkPqNT1JnX3WmqQ+pSJW+EqY9ePTLATplw1HpV2LlRbaf7DWMIyHdTm4p
S5wrUzPBWi6cAVdP1C72xtS99LcjZdLdGD7gBNcvBdoe4j03gzAJp2gMJFvcIpH1iW6SabyQp1XE
dpYv97aEOHQI6Yw6rkyR2kkstzoecje5HicjGbeEKy2xNIsVV1HWjL9KcwVccKo6A1r0aW+0o6mv
ZmSIBPet+eFIjARzNNbnDJNU4HMOLFkU3ijg/kyZqWxcwVbWSlIULZdzp+p8CB4p+z9zTBkWzS0v
ODUmlVwr3eAcqGrr51Aa4UOH14DJYwH91TXaftqZWYGfxMsqJJFGJbomVhybYKeQid6nXDXCZztf
SPn1h5wLTAGyJhytwdhzrXfzn67bzO8VDRnhILmdPzDFdRt+x57cZWOQP5RVOB+R+mfDPiun4JnY
U3FZ5iF9LuqMTroJRXFXyepVkO4Ut3kQlKeCIhInGp9JCiA72ekpaT5Y6BhfbS7mp6KKtLEDrYMp
JeDYnS8VpRDCcljVN9whp/Aox3WWXQ7Rd5q57tMswvrbArebuDcxKoJEjOxsWCybtn27/kR9gkDN
8VeKRFa5PyxD4iRLZiSeDBQujHTcbeF4+k6Zs613Rt06IPuDcTk6PLgAfUfxkCwTnwAI5cSR2an9
SO4mZ3a/hP0TKC5rumRSQzJkvpLulzEYMkCxikkUqAm0/omricQNeXzhkreDw9wyz8bihmFDOe+X
xRqWK7Ha5I8KZSXrmawn9CYvbevUz9ljJl1/VbvMHyYhK8SwtTthYgkO5VKNpHsS/oBozn6lJ5s8
aluR+Y8lVxP4xnB10Wn46VNHHMYTvSg4ajPKAoPUUY8YhraU0HsDs/2JTpNe1EHtIbehMusftiKl
aRs6RYUPe2LYL3Uutws6QJhZHPR0lOgCD//ZzzZI+OanWfz4v//n46vOm12u8BF97//oCrBhJ7BK
/ef72Tv9hSXpR9fN/+Cv/fdu1o5czzVdVPsrjQ/tyF93s95vKLVW8xUqtL8YA/4bxEDAvWtjF2QP
4UehvQqL/rqctczf1k0uVxqHvp3nzvp3lrOrluCXzSxeJxbHJif02vuFf1ISeYI9nBZaxkbovSUT
fHo0aZs01dSEkWliKfW0T6PgSjTO9z/8pv6BpuZXBQ9L4T9961UG8QftlF1YUOxMJWPof3qTZjR0
GWlIokw+R0kP9T9/N3v9Sf74k652QMsJQWFAHXARg/z67YikKnBtNzMOu9I9pzLpQYEGYjeFdrmf
lXg106I48E7LuKo0qKpgCIjngMQ1+Pp1aGEguct6gpZ3bDSuPSKWCKn2GH4nL3IFG5bM7zfkLFws
2Lb/SkfzD14+1lF0oCAYPJsH6k+iELujJ/HZeiIb77FkOU6hNtxEWbUOxMEb/eIx+5tD4j+c6S7S
Rf7oJt6tPa0F3Q4VBVe+lgsTSQZlb4bbXJH4d0D++JkGlHAGOCcQGsVmGvmzdo2ctgmR06ZjeCAK
ghoZzvKUStt8MhoTRjuaHrhy1Y6iwi3ufiaUu8jyePCyB9eDQT6PnzQ2GySgMV3bDhR6v03z8j7I
ygdRzXiYv+bOZTU5bd6nfFoOkKfmHSSk4LrtInoZC4JdFGqMFhkJIUr5FVBmfpipcZ7dznIO6KLT
J78072lZSYWI+M6OHKortNHzBxE6wG2iYoIO0ncXLqITcPnGDDa43rqda+n8du4CQCPVKI8mOVF7
wHzTzjOS6OwaY3IVhuWycaNC3Y2EKh2XWtHjqTZ8d0xArSl7k1vwkMSiRqh01pAvZj9JFEOxtT+F
t8Bk1r15HqzLaGfjzWguNBFmqBR6uLLde769nBvNtzDJSHCHxtobQHe/8rz4ylMyCAH1RdzbKYmI
K+4NhXmknbMzGQ1vAP7O0o2+pQMUk4C3xlNzx5yKvyCIrTqOdVLsqlrJayvEy6bbp6Di/f4XHycO
oF8+TqGHkJWPMBCZwIbfv2rZ/vDpjVK497QBVqwrjCeI/7CPbIXsWStTbcUB36nzhHB8uiKi1njP
Es9iSbB2x0ku26swcL5NNsi/IWkuSNXDHxPRLo9OaVYHKGpq60drdoLTli/QPPV1QMzvz99/hP+I
jv5FUbNMVMhOwPn4z+va7uOr+/ivj+brv24+0o/uv44fw48q/2ON+/tX+StvyPnNdpBIWpbL0Q5a
9u9lzv7tL2waxDF/USH9XYNk/oYdHOi5h+ScZ56H6G8SJPM3czVAUjVtnJAkf/07Ve7PpcaLQOsE
Pto/XsmK0/31YYXQSn/ERRRHHD4BTgXfzfaWsnfl5P6lVfqnSlEL2dQvHwzMeeB4LbRVlBu8xH/6
XilRBK1AUA71vAXUOpBzSuRkGeyblujOiKR2sDT9+BI5eyNYyAJcQ6mc14qrtZ1PpIiKvc9S/g/v
3j+otb+b/v9Y/X5/VY7tUv54efBYfv0NJBDZI7+WSSzIf+lLeSK9q9+OdrC30i5e8BoFBtnJnb8P
GRUgRNnNibsO7AULFdCH4v5/fkH277/zP70iVBo0Mg5xjhAR/vSKIMEL8hvTJFaLzkiTc0/pGvbg
RlZyO2W4fYRnVLfoY9iVTf5yztt1pLd4GqPHQLh21rwbXePdJ71VXRyENxfXzU8iaPZigmHOSu49
mL5XXNjw/ZKR1Fz7yBkQ7k4g82ZMfTaOJ2TasYN2y84ILw1zgrTI38mg89vetQnqKBKsFOENFpV7
za6PzKL87BsPo90+LEm9s1N3R9bd1gspwSBN8IoB37DPqZ8c0DtcKd8+5gQyyu51DWgwkJUuw6fR
XPxAs1IcnfMK2bXdYxk9D3p4GTQT8m7GPCSm4OT2GPP1KUSRWg3twel6lvwUsj69X9wzsMObKvS2
LKpJQ5/jOkjOXkZyHKHZUVJdzd74iP7h7JDcOSnn6KNb3WoSj2URzvvV0Eh7ubMZtBsZy3G3ux6I
44T2NgXQkV2+ZzUiex32Dhhd5b1gnD8XNanNTXkiLIVBtt5Y+bBnPLQtvBaeLtqrSvHr4dtE7Arl
+NB23j3vJ14ctLc9dqWF4DEkdBu76HaW/MyCWxu4U7P0pCSF29GAoWlCWXf5ZA5hDFJka+SPJfoZ
o7uZRbD3o+xjKBJoMJ94ON+V+g5XH6oe++Y0ulXI76P5Lu+aY4gLqw6DfV5P2zRR+oYdo4C2nLyn
SByuZ8k7F+jyFnXX+GAvU0t7wqNl9wl6ktptv6eOhN7EVLFmtiTIQYBR+gP/fXZvL2n7ETk58i3H
Wz80CTouosROAY61wNL2N9R0A3bJVL/RQmPGc6L0MI4BijOg1OkzvMaGaYOTbKykWeSGpRbE48TT
9SPrRb0HChjs+m4xnE3DRg/bqPBJPsdlf4SEo4mvQwt5nQ0iv3K0c+t1rFy6Bcxnb9d/ldn/p0j+
b4qkHVFI/nmRvM6Xtvv4xUb+e1X8/a/9pSpGzm+uQ3Pkoeqi/P3t5hfZv3EVtNbWaU38cH26+b8Z
ycG6r3WU/xGvBjSGc/FvNdH6jXriU8wAfjkrmOjfqYlYxn+pVNz6MLCZyIXhubnEM0Z/qlQ8lWxm
2mRARy4zoMYZDWSrrIeqvMvSjlDLBGObH1wEMLnN0jWCuEX/YCUYwsDO1PFScG9b3OAxtPpr2xEa
IcLwPizTzMjqGhkcPWvD1Agh0E81deWt55N3wKERiTvSR2aXC1X1Hqj8Q7HZ2gMH8V4zH058QzIP
WhkUH7lqdiHqVRmNRA6ikySAgqVwKT3/QRIeSlRx0u5k/arSnoxX4EA2IHaaR3s7g1jPegFHDCvQ
TztakpO51NUL5FAT+cpY3+AJjRFdnIRk1Yn29lEp59phuUbAcWy1yKZyUn02spl++g2ZT7MwobyO
4jUxDEDsJRdlrze7bY9m9SoRC0PX8tIQ9xKPvf6om7zYtdMybqzec+LAQ8tpuz0d/7QO3oLxrlVM
Sc1c1uTrYtyBQAVZW63mpcoc2s9SW/owDRAxhpJYKxLRE5UfgC3LfTW2dVy4+XLRQ0uaEaBOWRDe
w0r0IXPJARRlTVxuWvRHEEHuZiCa9znM7ny7fOJCwJXBFxtuGHdui7m7mXdpMiE4QdBXGhapcBV6
QPYyP7Fx7ywinSpzeTbD+jisYpOecqEGi0rltBxG0dQn3PGMxw4U7PfKDQm+ko667aoPwH/fMQzc
WUlBblFqI6KYAjJfuS+apP6ykq/3wh6DFexV7NtgCneWO467JTFvUyfI45wcybB2TkzVCwZmbngi
LQVEzZwP2H+zYmMu5AgPWQL03ctwy9jK37HVZJqQRcgavBJvL39snBLsqrkkhbBM30VHqAmQIF61
eUa890buzUs5B/WhF3xjAB914TwsQW4/zK7xEIXpaYKZHCOPPrO5BWpC5MxGEkG3GWoQ+FXTm1t2
xPtknIBwW3aFwTHYi85PjhkM7U2x4KYkmmQ8k55OUiTUZBBnQXJV+Ziz7cL4ZrfOFW5fFYfDwL9B
qUNqbffpIkXbWk77DSoQ4SL9+BaQ3fmDStiQEOn+MLvkSir7EmCHfVwYnoL+nSBpG264rbqhIyZI
nnpLNzEpkPjR+vKKiKobJlXNNk/zr8azw4Oq9MHShFm1pvlTDuW9wQzhIrtRb4MRTVTLs1koOM8O
bP8NdoHiWJFUQ2YlA089HQhb2gOlRqcgX2pu4dMAkszXhNIrHsD93GXWNfIEYG8dUIMwZyLA10F1
i7xXn6zgalqcXR52yH5IWCdHMYhZ4t1Oc8hzRuBiuvW66DUs8HmjuibN7W6FiCnLIPKpAtGcHqK8
Nj6z1rYVN/bOuqubuTwEC298Zlyz5tm1Qre3vueiHvrpIZx1ex2jrTZvDZNAQbL27H3tEjrvcaAF
jZ18jMVdH80nbQEbKAPnOm1sawPG/CE3zHBLFttnvSTZFVjxed/D6CiYK9T5WZpkf5NakOc/WDxt
vTWckaexhv20FWJ8ni2UUwPI0ZRYB0Pu1xxwtXTbdsZkb6JXmANnM/CbM7zleZmW8EGCPCyzjI9D
vnaYDFcmIipG82EMCWP3k/yxFi0rFLSFE9bcDZaguEd5BgW43A9m0G07oBJ71C4/BSAKftb+w6kj
41KH6GqgG7IyHU+adlaXNOAsiiaUd22nX9N2dkdktEP2jbGMLOi9HZT+5BX/lKqGR44MRT2jVDVf
w1n3a2RFZb/MXjAQ/6Xt+S2vWNttS6csDk6Opn2pwyEmRIcIEL20u6okwarsEIdgNBc/BR+142zo
JD+4tafbI247pHa8PyimsLx0O5Ze65d2yBbdBnUIx3tKDCTo2JYz3PZEPt2Znd2T2IgAoTiYaZRa
MauuZgRsUBfFhny4CBcojiu511ZeR1tsB+R1DbUfbnqiJe5ILFswezP98yKj/ZwrFo567cCKQj45
TXvxZBYek8Va7kYTFaRfNiSEGRgHrx3yJ2LXmi2qhkyrh3D0DWwDfXqXmGX+hJom+HAMRWJYE/hI
t9M+OuQdyqhDNYfutxF77WHQIrlJ9ZwfODVeWQXWbVxXqrpkpvT2lGsS+czuo4lG724pySK5Clhq
DehHZgH3QIevIfJUbiC5f5zYM6JUtMr8lQwfeBTGzLLJ1SSg6cUtMcCs4a/l6Lx7krEhMcG5jAvP
9U4pIlFaWwbW38wgZ+VuC+TBopxzqPTtl1sW4gl6wBKrsg1u3AJY+DJ1BjIcvXy0/nqPrfy63Y7V
m1e6LyHoznixWpgJZfNzGlCyV6EGxU72tsPvLrDjrEqNL37h1SOD33Uuy5MVF8YALaaNYl+7koeb
yRESDMI3DFl+i+Dc0HIjtSQGdd8aLIBcbAwGRJak+ZSYg8bDpAK2ek4j5nrrelQf0NbiAzmAc1oq
pVa8VRKb2K/BjteJf0cgWHUbkrVi41U8VCR4niwn814cnWZbhAP1u1TsV4KKT1eH4gOriKX14+r5
JToU/ayOzOE2NZMHC/cKLAcWezyoACmntrSsWyIIKjzRDbeKri3j31ujbJ6tXVsNX6JX3GhyZGtk
op4wJslnESpWmAFW2hIP0GhTAphYp6+/t6z/afD/dw0+05t/3uA/oSvR3cf/N/b63eD21wbfZoJl
Q8Y2V5scvf7fe3zrNwjQQKTQj/srLYpG/u89PlMYGnlWO8AAnHUX8bcen2GZHa1oboeQC64B/5b1
jlnwLz0+GEQiogBOcsVguubjff117kMCNvJAxt34b2GC6BIDjzGGx3oA1GpF02voEw0zTFnFFLkk
iKHtf0y2/QKx9xVDqPmQSKKCPTl+9TOb6BJUUdxPPutYw8IM1cvmkRWJugRDivwgZNiyDJbaLITu
+cKg+7KH7NgoI2SlJG4CUaIfQf0bz6332kZC7n04psR9/qgFftq5gZ+SemrbRAWHSml8ualzw6Kd
ktEa8j1rkTGul4gjJx4WOc9J+K7p8I5g52gs7VUHYBI5HQETm9pP70hDiXY5O+zYxD0EdK5orgST
50tfuAvWNeFfoYkMAM8GBLmtDq7nJEqfzLz8GLPutTT7Ck8suQrXRuCya5/IrcXRgTRGz4yhbFc/
kOhyoIi5V8K3JqgqwL6XZG53ZLISQCtJCo02gZ7RUhSepX9aOrpRM2nFmEyCexfC1zYSWZyhZjrM
6HhxkMjmOihapjIICT4dmRpH30U2nylySFHkQGIZo+BUdpZAx5L6n70/v3dTlG0dgFBbMaKNt6OK
f2oc8an9yLhO/AEiyygYU/RjsVsqz71eyk7vweb+KLDRHAzQVrgeiaAfU4dYlMKy8cW1IeJqhPNk
c+nNGMnuLOvJfuBY+hIiYa1PZsntCGn61WnnVzi1GVKYGe5DVJCpq8ivkqVmhOQSSo9IZVsO1c+c
TJZj0EbvUV+VuAL540tfzdl+tJD8DrV5btfyyJ+qjqboCGcJqqcc3nOANOocQjDboLwGGE2Iy64M
aOIVhjwErpRcsE0IzOuh3C5l5MQjKQbbXrjfAoeJUZAa3rUu5AvPa/RjWqu3aTT1zWKDPEUHXMeD
UE+JkTxl8xT77cTVbFHPBbVyN5hDdMAgx+TFcN+qZlrdMuqBNMMpRqgnNn7hqH2t2/7ZTFmaApkE
oYlHdSrusNXxzPJ5B9iEblINtRNtosGMDpBP0uSaXkV2hxqezolkxJxF6NyJO9efRGx5BpIL0mVv
IyhAceum4wniAvNhnsHbtFfDGf5KfsQ0wBQxyzjOInVY8M9raCzZNqw658IUunhQhRsebGFjj/XU
s5Wq6bGO6vQ8Mog44pck7db1SfYp7EOZD/VzVZQ49kjbikdvHnq0C/2E9cCActkKMpFKW16hpkrP
yzz6BBoh9IJMiDhop5PuR4ugZZfSlW38iThb//+xd2bLcWPbdv2VCj/4DQxgow/bN8KJbMlMkslW
1Asi2Qh93+PrPcCmSlSpdFXFY1tx4/DpnKKIzEQC2GuvNeeYidbvKYfted5r0aKHCOTUlXEMxFU9
YwdTzS1XJ8Xe7oJ9p+DoHHKrOcP8iIsKAeIDeSXroKZPZnRmtrbkSTrD4rx3I5Q0gP49TCxoc2vZ
BllTuabTGp4/j+oODLuRW8Fa+JMnPolpxA6SbMztTmpuh8o2rhvm3MgQB/c2lk3XkWQzXOqtHK4C
pPOb0CyGkwJf27Ud5MUWr4aBEFIfxUU8KtIpWsVxlZBAeUu//pbtcr3MsAx4FfygHHBsXrfiqc2V
9iLojG4uBVWFkqM1gAz02Xhs+RKatyq/J928e2rRNp6Zudodg4zq1thrYocyRHckXIVLZfRuLQ1J
JQ7WE1waYk7zsfZk28F/BHJkULMp9P6kxwzMnRuo4TxhHIk1xzdPJuXteTe6+dZV6vDMZ0biZGif
GiNoV4lWF7fQrWh9ksJyWheQX/2hlOdNoIhFUrExIfglvG6JJ6HtMIwXrj/uez2l+W2l1C5DR9M9
bPasQxL7CLdYgs/w7inSx7USS1ceE+jFqE7x5SKtz5C+6HOLHRINeiCrqQi2vcVMmH5stidzGvcN
ojoSg9DC6KYpZshC3TmGyMHk2iVmQNIl0OGImxHrWMlKRjy67fHZzaQEPJ+bxMy7TZWncKA/KQpp
WrYRKw58zT26mIdAWIPjhuw9NZvhbS/jcYjakF1QQ7HVNi6PFzdCU5oS+qdlrIrTexAxDRwPfJeT
1bagouVujqFqLDx3tHfY2EToIITDdhKpXncveYgPJ8hoeSVy64tehbuka6YmMWIjX1kg7zhr0RUR
lBqpSDQtnxZ0hy21tSKyOqXwwuyVfGfKRniTg4FcUMl3qLz9myQ1VrrUxXPU4GUKDMK+g+IxLgs7
f8x6Liijiq/aIjKdsB+6OR6E07Edd4lNPACrXXiNBEZsGkmynXL6pmk3u0u1pWS3Eh49UKofUzHe
N2b2uTWFy0mF1LWI6aktzIqhvB6lwTGw7PPAL8qdJZPy7aliHygG6CQ8sk6WtmJuNZMiFvnsTAtN
VLdtVF55Kla/sfKKlYHPcK1O3miJp5CB4wj22MKo9fuBsVen6Y80PRDe1igrA1V//He5+zNKJhrT
jHPUH/azp1FvzMz3m3r39e9e6139CNEfwaLaBFShg4wu4EXNRKt7qoQ1W4AOI41lolK91bsGRa0O
IwiQ/jMCFanPW72rHykMZ7mKmR7TDhfm3+lpw9N6V+9STSOZogrneBb1NRPY9/VuxHIMznz0Nhbh
6Ke5hldwE1ZtdQr5LmV1ghaYKyBvBqE0czg++G5AYS90ZKZojZtro62kJbLsgqdICDS0JlhlrnuB
jIEKwbKvBd4dwkXCCgIygs+NVA5P8ACcmq6BNLCwx3MKQS5814p3g4dqvCz8a1KYslnJEBQhYZs4
VMgobgb9qizR9TZNl5xBX4RD1w2Ne5V3HUhNWx/YvFbmWKRzP+XAM54QLHDIRIdVOvouSq0AG9JK
Tjw/xFKoZXeS4hfE3pA/vdDRPF6rpm/dVcI7hlcxLiEyXzQmwcMBLZJBNeY5aBkHYADKOJmgOOaU
W0kFqDQkSs27Ui/yvp6Soi/d0rSYDMg1GwX9GLVN74zUKgtklxGurGakTxgOIPGSk2rU2hO3zLYm
YG9meoOOpN5bdikEwbAhrQsNM52jzvAe/FbvjtOWaE/Jm6ClJnnH2RBSNNuTPySQ7Tu3bJGpxwBv
172VDadBUCanvjaQARo3+hyL4iyRky3YSCJjokZaFfTWD72mm7vQqpRZX1mrUDeYv45p7CTCRrYd
XnpaQvQXEYo9ED38d0M01a1au29LBNadUIl2zJv40ircdopCvG0i/7hX+B3ay3wt1Aw6qJbco5Ld
N+iXjDSBHl+7XxIVEaYHyIMeJpTR0DezOxNW66qN7EWVCZbsMex3RpYEC1okbcLIeWRNsWPljE4T
bUrRrnNsy7MhgQHbjeWyk6K1NjKIjO1uk8oE07vppqTSdBqd4QGOovMwdZ0o0O+77pqKsF1Jvgse
sBsx3YSRkNmDeFfu6I1noAMnlgItlDHx6Du29bnlo6y161zdhqRY87ilN5zCM0GsM0fSLy9yXAdO
H5bgA8Qwnro3mmRh1yqaY1WKNJJYukR+VKz0C22okaU2XCqqgqTOmKVDeBXFoXfcNCBT2xxrloZt
TRrDtTQ0e0no7cKrqv66CUZ9I+iXZ42qLYa8QYRmFt46wVR5iZgVEVB77+qs/x7tl2VPXxj5BLeX
3flLV2k/xzqQhcHNcwdCRLiyas1ldbY4KNS3K3poF2qErZTtn9aQO+CT5xi7BNjh+MlXtRR6Z72x
c7vhpgCksBpDIz1Hly5hAG13Uesiu2UOnlp3EZl6XjycQssYnLpBORJ25VYaZeLh/avO68oTvrVQ
9qNl5mY3UXop48biOWKra93MmR+xWVzUrP9BiM2n1Rlpt/I20js6W+2ww+m76Sv5msGVBWyY9TIR
4oLI7k0hS7MyzuVrEaCmRg+AoB4Pc7VMfRwpdHKVVYEplriQg+ZKwYkcV6Pjm9vEP8NAAlZmxIsG
gFkgUK/rwrhrS3ky0WbBQmts69I20qUX0wzljkV1zOhsYO4gu6XV0562dW51dDXV0rLxscyEbk6h
63gDQzK2gNrQzFTLYZ1gd2lPUzMEKaIXeoxY267GOdpw3V7j+nPD45QKIL+lvQJwWehRXpNXpUb1
OvMw2m4Fw3HKxCpAX9jQj20WpCIOHY/QwMa350lMsizfH8CjDJMhIBn1kYuFni3EHW2qJHBvZyua
b+qZKrViZ3m9Ttop4vvYVsFMhppyQbtdjxwV9Ya8Kgw/jhcgWa2OojCz0V3n7Llbo5jyoUEfzkqm
CBJulrgJpjoYhKrJgObTGMcBUUSE8LJODGGIWbFUCmVbqrW4iOqC85IWe9PFRkwOdreQK3Ipa5Gu
K5B4EJjr67rdGiOYec+Vd9D4851GiCbyA8l1BmKQwUgHLs5d+s8KzOFZbnv9PEFHP2MuTKeiDT/n
xE0uh7B7UFKSCK1SdSx7EHSbi+40q3neGlV5H5j3zNbs40GwXzfMQSCGsTuMmoU2C015ZfrZHsXN
RZixPetji1Fdx9AqMQ2CREt50RSaeVIbvbHGdp045Pceu5Z0ga0wIvZTUbcSV+RCHvMHQnKk6TuC
rj/k6qz0u3MusutRyYMvutb5Gyw7WKvjbDwJ2ZshNGW3TIjoMA8hcXzBGO0ZTuNlTDWqssa2zAzS
/L+Euv+vxxl7qf5+2OzcHdKp2/md4o8/ey3+NFTpSAZg3KMm0KwpOfC1+KNtSVFoE4qmIX+wpjbo
W/GnH9F3ROigaFBlEfpRMb4Vf+qRNcHsOSJMMATtf0vQQJn3p+IPKRmgMSGjZDfNb/m1Ou6PXJIj
e53FkbSuI5flOEDPy+RqlteeYJLo9ThDwnSlAVrEQTX210mFSxTc0q2nE8+XB7b1aMiBdyzIBr+r
Wm2vEPUOJ886c3leoI12YYP1mUz3jO3MzC9ZFIWV7OpI2oxVkS9tKp51HFUXUhqhfSKvENE2Fny2
iPF5aNFaneEyxg9eAWamy5mucCwZczCD9jjPaW9e4YSzyCSq8fZ3Q77juUUKWkuM7HqUXZoTeWSu
pRTTwdqu7P6S2sH/FOT5U0Sauzn36sm91wfhZ1go95FvMqnx412gaach8UazISMQtmf03pEBM4dS
Xc0JuP3CAJsEJc87ca0iwaMCUbXXOzpWoGsvQkzNCOD0NaibePaMeigDnTqw7NhcE47q4Euq5rgT
sZeNRmXSOFI3uYXkzm16IGs0GOchWRd01cg8oYx2mcmUDOU6UGoXyDDLjQQgw1F9skQcu03uukSc
WZX8OVFIUcRJm7YrYsE8nnKad9mEZYBizoz3bWxIK+gibjrPNVfe652JuYZWGS3tMVWYpkfsPgiP
G9GWz6xYm9q1KpT9qaqcHGoMNkOJ6iIuZHNTFoW0KafyFKFJxvPYA/RuNNuSWiPgrli2g9sh1eq2
suZ3J7qcoi2PsA9jCluQposHVNj+PEk81NsghGYtdfQ4FdS4LastmQcTdl3QlWhr3VEyzlnSuyv2
JgLetlk/KUwzr1kMQdOrfiyTLl0kyN8jZRq0YzpvHAN+wqqigAnmhhyW8OIQ3WaOlithdBkM+OtP
QDskwL1wVcNwQgJuG6WDmpFYA9tLb/xpl4JoTZvhJzolBzg8wUOpnTdaOsLNcr30bmC1d+LCHJd6
BjPXRAtDYqxRhGdt3liPXq03iyAN92WciWPuFjLLvSRUdpR40Sm8Mh7c9ctDvE7GYJswITnxWYjP
AN1AGaMTCuqglVYKQ0DwTbDHM9PzHlxSu5AwBEVDSJcsnNZqxRm6OHkfEOc0zxTlXotd8NR9lVBQ
60wDRALjlstpFuhiFSdkSbMOH8sd1jSzkdoTICrW3OjLYtH5FZxaMLUs97OiHrZ5jdzIG0FpKuFt
DIF0pkUkMWWejZgT7ylzT+UqseuMdO9+DVQv5KrJV8SdP+Lc7JZGIT0UjBQA/mCtJgPyWDXDua+E
21goJ1Xi3roE1ljwhoD53NMjYW9gn8ptS7XaNPqyH5vHxO8VwtTVJ5q7dJIaSHmKKZdLkPfWOlPq
g45l4Nif1IyVEfmPg213x61hVfskE8OmqmichnlgMcmPrFXbVg88ipGv6upjq8X2UqLp5dAgt1DF
BAGJkNLd6CfeivAD5RSQwC6Eve0QFCAWaSoNc+JMs6UK99MhQyydUaOO9FAbGnWAr2y+7EjrqGEt
ytrYWGZ5Ve/GHEz8MA7DytRIqmNCgBLI7XexogQbkQh2lcpgUEUrADZ6U9mD+KrOdVA8qt0GG2nq
dCJowGRM4A3qWlsXDOwlHIG45xEMTOKAqPUw0E2CASBJGSpYncYgISbICRAW4KggWaDrgXzFk/Cg
f9YgGP0gbs1nZUI7iRQgv+HmrTWUCyizwi/ViJyhelY2qJPIoVNKvXOw2+HtjGRjRmo7mlDN9xYt
oNZZzxhqVhRlMe9hAM0A3uuzNlBdx7a3tk5ZXHQdwliyBtrO/lSkUcVWLkX147tbuBP33mhf5hLK
5g5ogb3KRes5JekAtVPJWr1vEndT9ASyxcU8s1Bgt/K5qAPCVntrL8ssKxmiIaTj8jLSRT/v5Pxe
HfdJ3c4rGAlzRck/JZII95Usb3KDh0NXMjngL7LrnOxuh8it/N7Gdj8zpOrcwmwjPKvdtLrFYjXt
oBrVv4LF4jmgGDHeEulHtaZ6a/h3kzaNG9MegKcoSVY5wwh2wmeTlBDrsOpT8ipGFVNsQrLB0Bja
qsjUuamBHYEeoGZzV0mznRXm9qegVaCikblA/lRL6G+eXrZNuAQPgfZLBVMhpzZrad3q55CWLsyh
84+FCPuZ6lobxLh0/DX1tM84zbp5WRUjfRCpY09JB4WkJn0xhHG8FHAL1hVQtB4YhAWbBBeN/Bib
XjXzIuVSF9pn1e8yggg0Y6lV1pXE2PKpq81PrCnWZTN6//aaPP2NtiPy1r+esu+ePJ++4/DtnH3q
O/KHv8/ZTR759AgVqsgXxexL6WnZR5gIDMo+m9Hty2/eSk/jCN/HFLpoMmXH//GVv0Q/kkHlEnFG
yWo/02//43++M3lU3/z/rwOfxTel5zRnZ2aPtZDaVzNtcwrO/toOxeCgtnS2TevSLpFREhxisJaq
CGMYswf+Yx+BUGIj1ecbDBHNJUohi6iZTglH7JWuel3AKd2ktWGwiyV9hXsdvaALtaXui1VCGs61
XSFEA9ctnyWSpNfnqp7Sdjd7XHIzTdNCe40GyopW0HqKfCtLRP8MFUo5Xfd4iIFs8q4qTG4yArO4
dppGka5sdH8nVmMSA6RR/RHUay+A30QggKwLmUV/3qry6QAiZ2ZHeYEdtGrLB9zyeYc3u0pIa9U8
byuHlV3T4FTGre5XxL90Go3NqomtFQrfZG02ZXJWiECsXd3qgVeO6noIBiZzWmEz8h7gkibxYOw7
H7ioldnWqlOibpdbsQ0VKGlnqq3KC7VMIF03NpW0b1BN40q5aTOray7crM/NWVFlF4otkaADtwYM
SoazSN4Ktr5MOtOu3WMPNOAmAOnztkVQhx3R4m2rsheNecZBGuqJ2FNccF2exHiKSjmsMTgooFQI
R7ElZT8quj2clZ5lpHtFk9ntjjKs23VE2oi7ITJGGTeNXBvhscsyQEcvpEO1aBpDH5mz+ABZY4EK
1UrKWjDVs6a9gC+0yBGNiAC9jTAuli6ki5VZy/6jnJGh5CR5Yq/SslFudLfDvejJkJuysPpi2/1J
I5EjJVJLbLNyyOnHytJawuLyCYIB0Ryye971AG1paQCLqPvE3qllR/hREexp39LWlmOirWKXR2yh
y92q0tLqUUWYuM6E5AeroAVrN48zuSCQPbeuaP5A7xxMRp1zaInWZYyyDFpsgI2xD/TJZR1f1hEN
dGwP8BEZA6+gd2THssnMUKpsbyEH1jG9YHvBWG+8ctNAWbZFph8bjNGxAEuriVJ25pHwEmVVdTlo
IC19TBFnkqe4S9j7HnlaKtJjLS4HgL6Zb7IOJfz3FUFd8ZYxAzVfSB93YOi7LUEFg5FELn3F1dqc
ZIwuoKIJRpfwwIJwM3hRBzXJbeZJQ5UWY+jceG0XndkUqXc1361L6eZC/vHgBjJuZqskz0YYtpD1
iL1IEvOmD4JkXwzEZnVhvCDRbLwBgRo8EknULeA/5JdJ41X0W5qQ8x4OKwMSx90k39vE0tjssFI+
ZU2TE442iGRhsftDix2GS5CJUoRevDMuuww5H232yPycDzUSORnD/wbqAkk0fQ9TTTDNNCTRsN0s
mqVMsbIabROtcw9LKoHUuYxJh4V348Xr2JaOgeIYPGESetK63Hxy5YrBaOXF556tFscVcTbHyG1t
xKeFe9DwwdbOv6dxP7Us0qewGIX9sCHj+P6hroMK/6X/rivzxx+/rI0WlpHJKKljbqdXKP8xk7Pk
I7wnU2eGnZc8OSz/aMtoR8DicX3giZQptiYf42tbRjFp8zBII2BQ4U9NrKLfrIU/WhvZxL9ry+AG
xeeiCZZaS9gsxt86/WhZQPVB+r80tcwXwJfZiHVVSKbYYKewYNR8rMjKixQeua03cUtNM4eAo/WC
1kFt1CB8mSxuUxYF4GYZ0JzGTQruczO+jIBdXemT/crrs/bcSFL/pExMqHylbiarqmf2Yqo8GOHe
+o+tao1wRIfYAqztq/4awF18M3ppnJBUllonBBVppFeTnOsonTvsDRolgmH2pdfAahqldZwkjTUT
LaVmE5TliW+xHvW4pcUSeTptUUL26tox40HqVqnoCnbYw+QTh3d2SfZ5/AkIlXeZiSxl/06DBvmJ
txviAkHeAAfwnk2i/rn3NZNWPeLETnSlY8MN1kNhBzNyJwxi7pSIeRrcp/O+qjBJjlG4SCXOTir6
E0+Gm6YkvmCeU7LKoBJz0P3m8zEzlHsrsJA2pRmherPaCjAE+EZ03xk2e//Ii+1HL5O8a8Hj03do
2LhMNU1JKHNPtOm8ZoVY2KCfZrIa9KiiPXEc8gUgLAQjzLLXnkCfvRmC1HXnpujJQxurlEygMIX0
OPYFhEENdwFyY8PcNUYXHoJUS55k4SKIKuFgS9htWnQysj1UEH/REuKlxQiXJKPgPLQ1mC0j9aDU
SGoWz4TRebvaIlitt9P8zq+A/TlJQ+oN2qMAeizmLNS6UuZ/YinAc4J731+rFa+jDCr8UewU+OYJ
IaG4gW6UeqwDpQ1MzcZJT4+oeUTMRPNHFVm/bgLJXgHYYm4qPGNYCGwFycxULdBFgGCq6xqh/3kU
hNrWxYt05ad+dvCA4GIPqNltn9Qel6Jjwi17KBJ9uKtsn2wOnSkk5UdY5p+VpsZmNRI4FK1CsNiX
CuXtuaYpEgimvLO3IUvieeIXBUSg1FeEA3mn3FOO9DeVxm4fBYwsPTU5Sva5pSjlJ/CLyb1RGMxF
+oHfZ8LuroDsqZhk6oQBD6Qkf1jjBEY+AlI3RRyJoK2LBbJAak+sNF13YxvQdvQ6Gzcq4wbu26gA
MORLLX0ngyGFzJB/Xnh6XziuLIBKcHNNf+qyMdbKGKaYHFRA8zR6F+w5A+M8RsjDEEiLe/nWKwb5
07T6Dwg1s3Flu/QnZhaoW1yvg4VrQS1kj3YV3caZWbBjHSufrZxrPLmxGO86r18obuaoSac+ZK2N
kVeOwvJeN/sEGZWi9Xc9Ddh50fi4QaWqu0KElm99SyWPjIb2cZrEk5nLq/m1SZoiSYHV7ViZKBdJ
KSY1cjJLhH2dHZvyaNQzdcAwnQ55uoyYpOOZsNz1MPjg5odxkTH1c1oyome56pf4gEvMOrh9bmwk
3E5ao16YG5FtOJLSVGQZ1mVeONQ0wJvGVAsxxQWy4iRdj/pfIEZKKHeL4Clscv96NH3/BPw6IZBM
uXBjSZroPkncKMqyYHIN56oA1JWooV9yi9QSwMGA+IfZmOjFeT7QX1umTUgrKxnzfq5IeQ0TS+fB
Qo3anMIUH8iYSLNsUydV9amaVHEIAx6jpA1pApU8p9s4pplnR5OQqZFoxOBpv5ZrEe5GS4BAs/2+
vdVcr9yqru/fKego2FnoybhoBOpDLlgmSE5iQvx3imI0H6rUitdeUj/IRaDljpW25GVYjAfxr8XF
oyZ5TLykskEPgay/2wUNXDbH1qEBU62HYeVIVWOBpu3CjEaYXsAFpUvtW7Mq9Mgig/xFijZZE/jd
e3OWjTmrjNYm6zIpi2PXCFI2VLXEPBRuRzBPujiqV6JSK38NIFYstcCo5XUCER4WIjqmAL6xQewW
pDgs0CPa62rOpVl86bvBOpZrnA5KVVUNPqCeh5Mdp5epxO1GKGzQz+GNFHeBSdOHprhl7eu8FDeU
0y43XRGJrYyP6dpG+PDJzELr2Apjj6LYrCX0zrmnnuW1lZ6R3WJeF4M5WfVDg8vHrNpYXQ65EiXE
trW7wawnrkiveTfs8WQALJmpfJELWbFOeIe+ivRWj8XMtwbrru7hTbNAiWrHfasna1cjMGJWdrpx
xbOp3LaJHZ5itBRL/PwmMBcUlU4vlXhNYmxtvgNzGIBJkQXoCFzzdpiwazES2rMotGWSQwvchl0W
nAs4ZY4/KgomQCOj/+0XN+Aco+vcVvM5sOG7HHTFVZ1jGoxippVNFKrrQicCvZAz6Qm2O3kakL6a
eQ79eYNeEJ2gD/btikQU89zMgqssk6VzNyPvLRpI0MYdGEbnUigUmnk5BrIO7z88AJtkl0Ugp+kw
qzltvjOY4QQ8iC1q+yCP1fwQWKm77LPGo+1vRjSaxqxb+wrq69qjdGjjbnyAVBggaijC0kkbMqwy
I662SY6HLe+M4HNQl3cAI8cVbOseGjEdQdNIgoNLojt9vi66sPDYrZAzTuklfrosUOfTLLWEtEg7
WtdD45M2KapKlDtTT5LPsd/SrLMU0eOPjyOkMmkps4nwch4uFZO7DYyC+qoYMc2nUukztZHLRT0J
OenOkcoXZRGYsUpTVxoPICcTSXuls7TsNYl2n1PRxnRnfoTsMKONfhiVsNtZFQOOBU8EfwPD2D/1
5FZcylqTnyNoBxxYk0exRfpsXKq6PxROrEXKqqtUIlSs3jodRuJqTlLs+QHpNsyijNCMD/lgu3fN
EEUXtanYX8oihk3KNRCREwHwFfg0tGHcs0Mp5QzumjQ+D0jegJun8hXTiGRSXVZkJsxqLRtuxagz
J4+G/DzKU0ACGvYfKKKVoh4MOKvGvA49/8Z4TgGBrpNJp72OvlzzwnFe6Z3LFIZ9ZErmLonHG9tF
8IjNIDRuW4k7Mk2C9sL0imJVR4lyBtSH6JFar5jRNRKPBwPP8spI4vrOG6JsXz6HlQivIVcDbueJ
4UfcqyNDkq05qMO2ZD/eOhLiqT0FbEew0RR64is11EG4W6itychRr6AZF7eY2fJzuwqRThvliGvZ
8MjW0DXCjfWi5Bsty2BM0AyZj5mmsYOsfTGcSoB1jm1ijlblaPetU3a1hIjTNB5G8HjK3Cq14VBj
kIZASizqQhvy9h5aaGgt0Uo0bLN9ex02Y7dvIxykL58SNQCQH61o7+zWvFKnOJhu7PRbbk5VI4Mn
zc+tyXwByP9aj+KLGK4UsgLiZOyE3KdcZUoICpjJT5oQg+LgSavnKVYzlLuuYd8ySmAFcfPOQ16g
TUE1bOXVm9Bwi62tZNkFgG7jAr9evmPzEm8r8OWfJOTjIQj7ynqIpgwcfCM6808ARKcIkfAHI3/r
YdkP8nCc9Wo7QNtQ2uiYgBAFIoPnDesaasqDG3vlyk1lg+VK6iguvdycZoClZTMq8ZAzs3I9SWRJ
PHmeW4KbJHEWs8QoW+XcSPiuZ3oLDB+qlh0gmK4EkMk4/DRK0ngh24mrMj3MbNY2v71RIiDh6DHi
0xTY5/kYqPWT+rz4li5kL0483enOcy8GgI339LurnZmm+VXZtSdK4XkGyK7WOPi49vpFp1m+uiDF
w2TqaGBNaUehnlkRIA/QlICn/GBAAVzFut2QG6yRaNs04bjp26LioVFkDFiZnOgg0BTyf5qiZnwm
B2U3K2Q5f9Ckol53WRns8B1k+yDpClz0o/9YFSh7YqbcN60yIfN7Gnkbu22qeql0fRY4Cf7HjWRr
o7SJUJKthQnhJirVATPt4NeffTbJ8awv62Yb+GqSryLDqpn0KIQssiUI1kbZiXXeywUhI25Ic1L3
qUOHFpeP36R5PlfzyfUSYiBQkMtgkGTCXR0nSQiUA7N5EOOaV7JzsjbGdYOuk+pGbcKVLlfh2tJT
BhqdpKCy4spcd4qR3lvZSAwKu+yaV1CTeJo3SJcyGPzzJFbKWzwvwyZS1IRSlQWf7Ad3dHKl0vlN
K1NiSCI7AVmZb5FwYWZAzJO5ThZn4SHJ4tJfM9XxzhDb8xHgoZsa90MY7hs7+VLWqsHIIk5WHUam
c8Ywk7chRuxXjgRIeMwKoc5jYbgKdde+6AWIU80ahQZMpDEigL4tBQkgy+q4CnRLzI1R0yZDgpGv
qxohH4kygcTW1KcJFIsg0ddlXfHVUMbLiT2coMgsj2tWpENA+9pw0sCt3Bl+MBNmqAJFjMBXoBBI
t+p+SdQHsMuoMpiUlvhV2bNFxgKDjH9SCUxEZdSOj4mlGMux75N6KiOTfGE2fok33YiCjR1Rl/Ve
lO288tmX5rn2nlQK+TrRpz0FDXWM9EjUkaJZSnmmAQ/fJkbtroXcpus2Mkm6aAa/WHpp0iPCAPu+
gvqbbaSidT+D4p3AmMYYg/bVCrFRyxIbhdn0eJVbs6On+1+rmfVqCZ0f6sPiuUm1b57K4eKJPnz9
e0Nn+u05CS/1VfbP/tFbp+j7B/rtb0yNNLTd76ZGz+/r+U3/6DDxAbBn8wjWU1hHeB8xPxpwxKYf
GlNxRurEy69N80hRdM20mAI9/7yI4786TX91In78GV/O6I//zbsP8JA1aT19Ex4Mq3edvkm+/jOn
4JsjfHUKsKfqBNZihXz5jAzUvj4F9hGPFFp8QGief/5/nYK/JLCqtqBn+TPn4JtDfHUOEKDxAQHM
IV2bft5fBha/Zmw3GRe+vt+/f/3+zHf7M//m3ff/zTt/uUU2j//rv5m2rPLQ+uDnV/TpSxacSXq6
zz/vrwHtSMarRAMVFtH0w5CU8/3//jb44WkQ6ocvA4EOkc/JrPf15/1pUI7wiyBt5J+8/Pxqp4Hr
1/7J58E3p/KPe0FVj1Ax2rpOQ+7tU379PMCNI8OVMt5+/cs9Dxiqqh+9IVQ4WihRgSBCJfzzA4F1
AZ2BUF4pXLL8652E1wnQt7KKv71Aqkc4uBRB0vTLxYBq4aurgSejzggIU9frgwO576/1ZFBxyPOe
P7Y8TOY0rgYQDt+7GhihcaWwiL6do5db8Bd6PJKrPA3vPnQSFJTdiqwJwNjfOwmmcaTw2OAJ9Hqh
/IInQbNfLs8XEc/vy/ffqBchq2sYgRV+vvtwNBizsjxoyms5+cvVCxpA55eH1QdOgn2EuB+aCZjB
55/31dJ0JciWDUn29RT9ctWCMDGAfvB2IBudOHVqJuutWHj3YDTxLbCCQuEHJTz9/HInQTEUqMnc
rh88EUgB2BlMCrn3S4NpH8ky8BobV+/zz8tT+Jd6Kr5ILD66PKjyESugLCiKfv+kX62RnAhkhCpL
6K96P4BXnmjQH1oexHTBEzwgmyw0X316yzyyGaDbEIZefv7GjfAT18rvXQlGOPHjcz8ieKq+17b4
q3/wtgv/8+9fd2DTNkthm/3uH07oqJfX/qNd8R/vaurn7dFXv3zbLj2/zuufv37AP7/0u9d6+1Rv
/3EdPJWH8gEK93OP5vVtnh4SGhr/O330wbKfl4fHp8p/1ynAPvX2/6eX/1Omye9f/w+PX1XvcbaY
vPjC//ic/+yws8A/lG+HmU74y6b+o4ddH8rhkB6+PrCi6hYL4IePHCSHBzTJ3z3TLxuQj77E8QGd
0G///ZDk/+O3k0PFHOTdGXrd6330VU4OpAvXh+j9SXqpFz98bK7T+JsDP9dgHz3w9hBV/uGxe3rK
377K57vURFv99h/++TW+Ozz6w/fvocm3+PEXOHsMePtvx5neudCAP7/9h3/+zn+cNfTXssOfuvXP
mzQ83L+9yed3jWvzX/CuLw7hoar9w7vG5muN9tEr5TKISL37+k2rdDr/Bd/h1SEJYqIvHpt3B6cI
YIH76Lu+rmsSNb7zEH/dzX70+LdPVf3b7CkF5vL2Zp8fui91wEePvjvwMOeBVb/nIr5uPT569FUT
cvT66/c9NUGfu38fPnb27q78vbn60eOyKh+SQ/qSlhI8ZPd8u5tqAulU7z8H+8ppZ/Lh1yub9K+X
J8JdlOd4j4++zI/p9h983PyYrPnBg/+t8JoPvtZ/wkz64NF/7Mn/6MH/E9/VBw8/f4r94O1qf17A
nyEE01Tvo5fm/Pf7bR68e0Jz7TOM1pSPv4TDivUY/El6/3L8f8FN/DPi/g9+Ac/rzCGaPsjb+Xj+
Gl6bx/+CWuqYpeAvj/8v2I9cPfEU9b6t8f9obXz0OtoeHjk/X58crh0U4MwDmQDwPwThOG+//ueF
2/efR7+xbvz2l1cyPFnm1sj4BNtu2tPKlN7xf4Tfv9j6m/B5PMxeKGyaEps21C42SEVyTmpikR0A
AAD//w==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%20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%20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%20support@amazon.com" TargetMode="External"/><Relationship Id="rId13" Type="http://schemas.openxmlformats.org/officeDocument/2006/relationships/chart" Target="../charts/chart2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1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microsoft.com/office/2014/relationships/chartEx" Target="../charts/chartEx2.xml"/><Relationship Id="rId5" Type="http://schemas.openxmlformats.org/officeDocument/2006/relationships/image" Target="../media/image3.png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603250</xdr:colOff>
      <xdr:row>21</xdr:row>
      <xdr:rowOff>69850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68B0090E-FF43-4B91-9353-11F563F93F90}"/>
            </a:ext>
          </a:extLst>
        </xdr:cNvPr>
        <xdr:cNvGrpSpPr/>
      </xdr:nvGrpSpPr>
      <xdr:grpSpPr>
        <a:xfrm>
          <a:off x="0" y="0"/>
          <a:ext cx="603250" cy="3987800"/>
          <a:chOff x="0" y="6350"/>
          <a:chExt cx="603250" cy="398780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C2FBE34F-ED6A-B804-632E-DC468FB0FF54}"/>
              </a:ext>
            </a:extLst>
          </xdr:cNvPr>
          <xdr:cNvSpPr/>
        </xdr:nvSpPr>
        <xdr:spPr>
          <a:xfrm>
            <a:off x="0" y="6350"/>
            <a:ext cx="603250" cy="3987800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FFB0BA69-469C-8E4E-5EEB-3F3C312BF0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851" y="222250"/>
            <a:ext cx="457199" cy="374719"/>
          </a:xfrm>
          <a:prstGeom prst="rect">
            <a:avLst/>
          </a:prstGeom>
        </xdr:spPr>
      </xdr:pic>
      <xdr:pic>
        <xdr:nvPicPr>
          <xdr:cNvPr id="12" name="Picture 11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211F8BAD-C775-E7FA-EABA-F460CFFE50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551" y="889000"/>
            <a:ext cx="443402" cy="412827"/>
          </a:xfrm>
          <a:prstGeom prst="rect">
            <a:avLst/>
          </a:prstGeom>
        </xdr:spPr>
      </xdr:pic>
      <xdr:pic>
        <xdr:nvPicPr>
          <xdr:cNvPr id="13" name="Picture 12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BAE6790B-F941-0E13-5F68-E63699A200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551" y="1568527"/>
            <a:ext cx="457200" cy="457200"/>
          </a:xfrm>
          <a:prstGeom prst="rect">
            <a:avLst/>
          </a:prstGeom>
        </xdr:spPr>
      </xdr:pic>
      <xdr:pic>
        <xdr:nvPicPr>
          <xdr:cNvPr id="14" name="Picture 13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51179E35-81DD-E9D7-2732-ADF1568865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1" y="2349577"/>
            <a:ext cx="444500" cy="444500"/>
          </a:xfrm>
          <a:prstGeom prst="rect">
            <a:avLst/>
          </a:prstGeom>
        </xdr:spPr>
      </xdr:pic>
      <xdr:pic>
        <xdr:nvPicPr>
          <xdr:cNvPr id="15" name="Picture 14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72B49D40-2386-52E0-5472-D81F5A2710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1" y="3054427"/>
            <a:ext cx="450850" cy="45085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603250</xdr:colOff>
      <xdr:row>21</xdr:row>
      <xdr:rowOff>152400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E0D8798B-B3E6-4DFA-9E98-E94BCC788543}"/>
            </a:ext>
          </a:extLst>
        </xdr:cNvPr>
        <xdr:cNvGrpSpPr/>
      </xdr:nvGrpSpPr>
      <xdr:grpSpPr>
        <a:xfrm>
          <a:off x="0" y="0"/>
          <a:ext cx="603250" cy="3987800"/>
          <a:chOff x="0" y="6350"/>
          <a:chExt cx="603250" cy="3987800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BCE663AC-3580-00F4-59EA-FF100D3447D9}"/>
              </a:ext>
            </a:extLst>
          </xdr:cNvPr>
          <xdr:cNvSpPr/>
        </xdr:nvSpPr>
        <xdr:spPr>
          <a:xfrm>
            <a:off x="0" y="6350"/>
            <a:ext cx="603250" cy="3987800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5E5FB9D6-461A-59BC-A176-33495CD163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851" y="222250"/>
            <a:ext cx="457199" cy="374719"/>
          </a:xfrm>
          <a:prstGeom prst="rect">
            <a:avLst/>
          </a:prstGeom>
        </xdr:spPr>
      </xdr:pic>
      <xdr:pic>
        <xdr:nvPicPr>
          <xdr:cNvPr id="13" name="Picture 12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36FA45B7-C57C-DFC8-C00E-3E98D163FA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551" y="889000"/>
            <a:ext cx="443402" cy="412827"/>
          </a:xfrm>
          <a:prstGeom prst="rect">
            <a:avLst/>
          </a:prstGeom>
        </xdr:spPr>
      </xdr:pic>
      <xdr:pic>
        <xdr:nvPicPr>
          <xdr:cNvPr id="14" name="Picture 13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AC90AF38-0469-FFA1-00A7-5436D6E56C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551" y="1568527"/>
            <a:ext cx="457200" cy="457200"/>
          </a:xfrm>
          <a:prstGeom prst="rect">
            <a:avLst/>
          </a:prstGeom>
        </xdr:spPr>
      </xdr:pic>
      <xdr:pic>
        <xdr:nvPicPr>
          <xdr:cNvPr id="15" name="Picture 14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AA77912C-B780-6690-516D-89029A57AC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1" y="2349577"/>
            <a:ext cx="444500" cy="444500"/>
          </a:xfrm>
          <a:prstGeom prst="rect">
            <a:avLst/>
          </a:prstGeom>
        </xdr:spPr>
      </xdr:pic>
      <xdr:pic>
        <xdr:nvPicPr>
          <xdr:cNvPr id="16" name="Picture 15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DA0E002E-AC68-192A-6BE7-95A2766AA8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1" y="3054427"/>
            <a:ext cx="450850" cy="4508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0</xdr:col>
      <xdr:colOff>603250</xdr:colOff>
      <xdr:row>21</xdr:row>
      <xdr:rowOff>127000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3C4C6EB-AF2D-1B78-FF93-5CE56182487A}"/>
            </a:ext>
          </a:extLst>
        </xdr:cNvPr>
        <xdr:cNvGrpSpPr/>
      </xdr:nvGrpSpPr>
      <xdr:grpSpPr>
        <a:xfrm>
          <a:off x="0" y="6350"/>
          <a:ext cx="603250" cy="3987800"/>
          <a:chOff x="0" y="6350"/>
          <a:chExt cx="603250" cy="39878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FCA97BF-2A03-B3D0-E252-378348551851}"/>
              </a:ext>
            </a:extLst>
          </xdr:cNvPr>
          <xdr:cNvSpPr/>
        </xdr:nvSpPr>
        <xdr:spPr>
          <a:xfrm>
            <a:off x="0" y="6350"/>
            <a:ext cx="603250" cy="3987800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5F07EFFE-B69A-8DA1-67D5-76B268F81D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851" y="222250"/>
            <a:ext cx="457199" cy="374719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C93ACEC8-3E09-5210-3DAD-4D41D4A62E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551" y="889000"/>
            <a:ext cx="443402" cy="412827"/>
          </a:xfrm>
          <a:prstGeom prst="rect">
            <a:avLst/>
          </a:prstGeom>
        </xdr:spPr>
      </xdr:pic>
      <xdr:pic>
        <xdr:nvPicPr>
          <xdr:cNvPr id="9" name="Picture 8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A6AA8220-54CB-10D1-3E64-AD5CD3AD40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551" y="1568527"/>
            <a:ext cx="457200" cy="457200"/>
          </a:xfrm>
          <a:prstGeom prst="rect">
            <a:avLst/>
          </a:prstGeom>
        </xdr:spPr>
      </xdr:pic>
      <xdr:pic>
        <xdr:nvPicPr>
          <xdr:cNvPr id="11" name="Picture 10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6E2B77EA-B74D-E769-1A74-6CF372708B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1" y="2349577"/>
            <a:ext cx="444500" cy="444500"/>
          </a:xfrm>
          <a:prstGeom prst="rect">
            <a:avLst/>
          </a:prstGeom>
        </xdr:spPr>
      </xdr:pic>
      <xdr:pic>
        <xdr:nvPicPr>
          <xdr:cNvPr id="13" name="Picture 12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476DF856-AB23-9C5C-0ED9-361D509399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1" y="3054427"/>
            <a:ext cx="450850" cy="4508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171450</xdr:colOff>
      <xdr:row>0</xdr:row>
      <xdr:rowOff>152400</xdr:rowOff>
    </xdr:from>
    <xdr:to>
      <xdr:col>15</xdr:col>
      <xdr:colOff>546100</xdr:colOff>
      <xdr:row>4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363C479-9DA2-0AF5-2AA8-50425ECEE26F}"/>
            </a:ext>
          </a:extLst>
        </xdr:cNvPr>
        <xdr:cNvSpPr/>
      </xdr:nvSpPr>
      <xdr:spPr>
        <a:xfrm>
          <a:off x="781050" y="152400"/>
          <a:ext cx="8909050" cy="6985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209550</xdr:colOff>
      <xdr:row>5</xdr:row>
      <xdr:rowOff>101600</xdr:rowOff>
    </xdr:from>
    <xdr:to>
      <xdr:col>5</xdr:col>
      <xdr:colOff>539750</xdr:colOff>
      <xdr:row>10</xdr:row>
      <xdr:rowOff>19050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A9767D3-47C3-4EE8-BBBE-FEECAF1D4BD9}"/>
            </a:ext>
          </a:extLst>
        </xdr:cNvPr>
        <xdr:cNvSpPr/>
      </xdr:nvSpPr>
      <xdr:spPr>
        <a:xfrm>
          <a:off x="819150" y="1022350"/>
          <a:ext cx="2768600" cy="8382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177800</xdr:colOff>
      <xdr:row>5</xdr:row>
      <xdr:rowOff>101600</xdr:rowOff>
    </xdr:from>
    <xdr:to>
      <xdr:col>10</xdr:col>
      <xdr:colOff>565150</xdr:colOff>
      <xdr:row>10</xdr:row>
      <xdr:rowOff>31750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D68A365-3A1A-4AAB-BE4B-1D867EC3FE5D}"/>
            </a:ext>
          </a:extLst>
        </xdr:cNvPr>
        <xdr:cNvSpPr/>
      </xdr:nvSpPr>
      <xdr:spPr>
        <a:xfrm>
          <a:off x="3835400" y="1022350"/>
          <a:ext cx="2825750" cy="8509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241300</xdr:colOff>
      <xdr:row>5</xdr:row>
      <xdr:rowOff>101599</xdr:rowOff>
    </xdr:from>
    <xdr:to>
      <xdr:col>15</xdr:col>
      <xdr:colOff>558800</xdr:colOff>
      <xdr:row>10</xdr:row>
      <xdr:rowOff>27516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A4C4F05-6189-4405-896D-822FFA4609BE}"/>
            </a:ext>
          </a:extLst>
        </xdr:cNvPr>
        <xdr:cNvSpPr/>
      </xdr:nvSpPr>
      <xdr:spPr>
        <a:xfrm>
          <a:off x="6946900" y="1022349"/>
          <a:ext cx="2755900" cy="84666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203200</xdr:colOff>
      <xdr:row>10</xdr:row>
      <xdr:rowOff>177800</xdr:rowOff>
    </xdr:from>
    <xdr:to>
      <xdr:col>10</xdr:col>
      <xdr:colOff>215900</xdr:colOff>
      <xdr:row>18</xdr:row>
      <xdr:rowOff>165100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2A11E4A-DF3C-4D15-A772-3521AFDB4218}"/>
            </a:ext>
          </a:extLst>
        </xdr:cNvPr>
        <xdr:cNvSpPr/>
      </xdr:nvSpPr>
      <xdr:spPr>
        <a:xfrm>
          <a:off x="812800" y="2019300"/>
          <a:ext cx="5499100" cy="14605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495300</xdr:colOff>
      <xdr:row>11</xdr:row>
      <xdr:rowOff>0</xdr:rowOff>
    </xdr:from>
    <xdr:to>
      <xdr:col>15</xdr:col>
      <xdr:colOff>552450</xdr:colOff>
      <xdr:row>18</xdr:row>
      <xdr:rowOff>171450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F2F69D4-62A9-4CFA-A871-845946EA2887}"/>
            </a:ext>
          </a:extLst>
        </xdr:cNvPr>
        <xdr:cNvSpPr/>
      </xdr:nvSpPr>
      <xdr:spPr>
        <a:xfrm>
          <a:off x="6591300" y="2025650"/>
          <a:ext cx="3105150" cy="14605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158750</xdr:colOff>
      <xdr:row>0</xdr:row>
      <xdr:rowOff>152400</xdr:rowOff>
    </xdr:from>
    <xdr:to>
      <xdr:col>19</xdr:col>
      <xdr:colOff>82550</xdr:colOff>
      <xdr:row>18</xdr:row>
      <xdr:rowOff>177800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D7D277E-ED45-42C8-9131-A212E10F2927}"/>
            </a:ext>
          </a:extLst>
        </xdr:cNvPr>
        <xdr:cNvSpPr/>
      </xdr:nvSpPr>
      <xdr:spPr>
        <a:xfrm>
          <a:off x="9912350" y="152400"/>
          <a:ext cx="1752600" cy="33401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254000</xdr:colOff>
      <xdr:row>1</xdr:row>
      <xdr:rowOff>19050</xdr:rowOff>
    </xdr:from>
    <xdr:to>
      <xdr:col>11</xdr:col>
      <xdr:colOff>577850</xdr:colOff>
      <xdr:row>4</xdr:row>
      <xdr:rowOff>76200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66ECDC7-33D5-BCCA-F81B-F8CE3AE78DE8}"/>
            </a:ext>
          </a:extLst>
        </xdr:cNvPr>
        <xdr:cNvSpPr txBox="1"/>
      </xdr:nvSpPr>
      <xdr:spPr>
        <a:xfrm>
          <a:off x="863600" y="203200"/>
          <a:ext cx="6419850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 b="1">
              <a:solidFill>
                <a:schemeClr val="accent1"/>
              </a:solidFill>
            </a:rPr>
            <a:t>Amazon Sales</a:t>
          </a:r>
          <a:r>
            <a:rPr lang="en-IN" sz="3200" b="1" baseline="0">
              <a:solidFill>
                <a:schemeClr val="accent1"/>
              </a:solidFill>
            </a:rPr>
            <a:t> Dashboard 2024</a:t>
          </a:r>
          <a:endParaRPr lang="en-IN" sz="32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247650</xdr:colOff>
      <xdr:row>5</xdr:row>
      <xdr:rowOff>139700</xdr:rowOff>
    </xdr:from>
    <xdr:to>
      <xdr:col>2</xdr:col>
      <xdr:colOff>457200</xdr:colOff>
      <xdr:row>7</xdr:row>
      <xdr:rowOff>44450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9A8D0F0-3295-DD9F-F962-11183CE0DCC4}"/>
            </a:ext>
          </a:extLst>
        </xdr:cNvPr>
        <xdr:cNvSpPr txBox="1"/>
      </xdr:nvSpPr>
      <xdr:spPr>
        <a:xfrm>
          <a:off x="857250" y="1060450"/>
          <a:ext cx="819150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accent1"/>
              </a:solidFill>
            </a:rPr>
            <a:t>Sales</a:t>
          </a:r>
        </a:p>
      </xdr:txBody>
    </xdr:sp>
    <xdr:clientData/>
  </xdr:twoCellAnchor>
  <xdr:twoCellAnchor>
    <xdr:from>
      <xdr:col>6</xdr:col>
      <xdr:colOff>241300</xdr:colOff>
      <xdr:row>5</xdr:row>
      <xdr:rowOff>165100</xdr:rowOff>
    </xdr:from>
    <xdr:to>
      <xdr:col>7</xdr:col>
      <xdr:colOff>311150</xdr:colOff>
      <xdr:row>7</xdr:row>
      <xdr:rowOff>19050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4BB3F6A-8B16-67DC-D8AD-20A2F97A6880}"/>
            </a:ext>
          </a:extLst>
        </xdr:cNvPr>
        <xdr:cNvSpPr txBox="1"/>
      </xdr:nvSpPr>
      <xdr:spPr>
        <a:xfrm>
          <a:off x="3898900" y="1085850"/>
          <a:ext cx="67945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accent1"/>
              </a:solidFill>
            </a:rPr>
            <a:t>Units</a:t>
          </a:r>
        </a:p>
      </xdr:txBody>
    </xdr:sp>
    <xdr:clientData/>
  </xdr:twoCellAnchor>
  <xdr:twoCellAnchor>
    <xdr:from>
      <xdr:col>11</xdr:col>
      <xdr:colOff>254000</xdr:colOff>
      <xdr:row>5</xdr:row>
      <xdr:rowOff>139700</xdr:rowOff>
    </xdr:from>
    <xdr:to>
      <xdr:col>13</xdr:col>
      <xdr:colOff>88900</xdr:colOff>
      <xdr:row>7</xdr:row>
      <xdr:rowOff>12700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BFC98D6-CE21-29D0-B16D-81A1B04C9FAC}"/>
            </a:ext>
          </a:extLst>
        </xdr:cNvPr>
        <xdr:cNvSpPr txBox="1"/>
      </xdr:nvSpPr>
      <xdr:spPr>
        <a:xfrm>
          <a:off x="6959600" y="1060450"/>
          <a:ext cx="105410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accent1"/>
              </a:solidFill>
            </a:rPr>
            <a:t># of Cities</a:t>
          </a:r>
        </a:p>
      </xdr:txBody>
    </xdr:sp>
    <xdr:clientData/>
  </xdr:twoCellAnchor>
  <xdr:twoCellAnchor>
    <xdr:from>
      <xdr:col>1</xdr:col>
      <xdr:colOff>247650</xdr:colOff>
      <xdr:row>11</xdr:row>
      <xdr:rowOff>57150</xdr:rowOff>
    </xdr:from>
    <xdr:to>
      <xdr:col>4</xdr:col>
      <xdr:colOff>95250</xdr:colOff>
      <xdr:row>12</xdr:row>
      <xdr:rowOff>146050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FED4A6B-4F5C-033E-FA03-935C6AC1C56C}"/>
            </a:ext>
          </a:extLst>
        </xdr:cNvPr>
        <xdr:cNvSpPr txBox="1"/>
      </xdr:nvSpPr>
      <xdr:spPr>
        <a:xfrm>
          <a:off x="857250" y="2082800"/>
          <a:ext cx="1676400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accent1"/>
              </a:solidFill>
            </a:rPr>
            <a:t>City-wise Sales</a:t>
          </a:r>
        </a:p>
      </xdr:txBody>
    </xdr:sp>
    <xdr:clientData/>
  </xdr:twoCellAnchor>
  <xdr:twoCellAnchor>
    <xdr:from>
      <xdr:col>10</xdr:col>
      <xdr:colOff>577850</xdr:colOff>
      <xdr:row>11</xdr:row>
      <xdr:rowOff>57150</xdr:rowOff>
    </xdr:from>
    <xdr:to>
      <xdr:col>14</xdr:col>
      <xdr:colOff>82550</xdr:colOff>
      <xdr:row>12</xdr:row>
      <xdr:rowOff>146050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FEB0909-7155-F4BD-076C-D7569871ECEE}"/>
            </a:ext>
          </a:extLst>
        </xdr:cNvPr>
        <xdr:cNvSpPr txBox="1"/>
      </xdr:nvSpPr>
      <xdr:spPr>
        <a:xfrm>
          <a:off x="6673850" y="2082800"/>
          <a:ext cx="1943100" cy="27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accent1"/>
              </a:solidFill>
            </a:rPr>
            <a:t>State-wise Sales</a:t>
          </a:r>
        </a:p>
      </xdr:txBody>
    </xdr:sp>
    <xdr:clientData/>
  </xdr:twoCellAnchor>
  <xdr:twoCellAnchor>
    <xdr:from>
      <xdr:col>16</xdr:col>
      <xdr:colOff>196850</xdr:colOff>
      <xdr:row>1</xdr:row>
      <xdr:rowOff>19050</xdr:rowOff>
    </xdr:from>
    <xdr:to>
      <xdr:col>18</xdr:col>
      <xdr:colOff>476250</xdr:colOff>
      <xdr:row>2</xdr:row>
      <xdr:rowOff>146050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C2AFEC5-2DF9-D7E4-1AE2-9C97076D52B5}"/>
            </a:ext>
          </a:extLst>
        </xdr:cNvPr>
        <xdr:cNvSpPr txBox="1"/>
      </xdr:nvSpPr>
      <xdr:spPr>
        <a:xfrm>
          <a:off x="9950450" y="203200"/>
          <a:ext cx="1498600" cy="311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accent1"/>
              </a:solidFill>
            </a:rPr>
            <a:t>Product-wise</a:t>
          </a:r>
          <a:r>
            <a:rPr lang="en-IN" sz="1200" b="1" baseline="0">
              <a:solidFill>
                <a:schemeClr val="accent1"/>
              </a:solidFill>
            </a:rPr>
            <a:t> Units</a:t>
          </a:r>
          <a:endParaRPr lang="en-IN" sz="12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16</xdr:col>
      <xdr:colOff>146050</xdr:colOff>
      <xdr:row>2</xdr:row>
      <xdr:rowOff>69850</xdr:rowOff>
    </xdr:from>
    <xdr:to>
      <xdr:col>19</xdr:col>
      <xdr:colOff>95250</xdr:colOff>
      <xdr:row>18</xdr:row>
      <xdr:rowOff>139700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4" name="Chart 33">
              <a:extLst>
                <a:ext uri="{FF2B5EF4-FFF2-40B4-BE49-F238E27FC236}">
                  <a16:creationId xmlns:a16="http://schemas.microsoft.com/office/drawing/2014/main" id="{2DA03B75-B236-4E01-BC1E-32259610B4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99650" y="438150"/>
              <a:ext cx="1778000" cy="3016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38100</xdr:colOff>
      <xdr:row>11</xdr:row>
      <xdr:rowOff>120650</xdr:rowOff>
    </xdr:from>
    <xdr:to>
      <xdr:col>15</xdr:col>
      <xdr:colOff>6350</xdr:colOff>
      <xdr:row>19</xdr:row>
      <xdr:rowOff>19050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5" name="Chart 34">
              <a:extLst>
                <a:ext uri="{FF2B5EF4-FFF2-40B4-BE49-F238E27FC236}">
                  <a16:creationId xmlns:a16="http://schemas.microsoft.com/office/drawing/2014/main" id="{54988204-D0C2-42DB-BE45-344A204ECD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53300" y="2146300"/>
              <a:ext cx="17970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368300</xdr:colOff>
      <xdr:row>12</xdr:row>
      <xdr:rowOff>139700</xdr:rowOff>
    </xdr:from>
    <xdr:to>
      <xdr:col>10</xdr:col>
      <xdr:colOff>63500</xdr:colOff>
      <xdr:row>18</xdr:row>
      <xdr:rowOff>127000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42C46EF9-82CF-4FEA-8A05-1FF0CD865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457200</xdr:colOff>
      <xdr:row>5</xdr:row>
      <xdr:rowOff>114300</xdr:rowOff>
    </xdr:from>
    <xdr:to>
      <xdr:col>5</xdr:col>
      <xdr:colOff>603250</xdr:colOff>
      <xdr:row>10</xdr:row>
      <xdr:rowOff>31750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165200E5-989D-45C5-93DD-A717F85D9D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438150</xdr:colOff>
      <xdr:row>5</xdr:row>
      <xdr:rowOff>120650</xdr:rowOff>
    </xdr:from>
    <xdr:to>
      <xdr:col>10</xdr:col>
      <xdr:colOff>584200</xdr:colOff>
      <xdr:row>10</xdr:row>
      <xdr:rowOff>38100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75BE9FC8-940C-4BE8-A441-D22E35D9D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463550</xdr:colOff>
      <xdr:row>5</xdr:row>
      <xdr:rowOff>126999</xdr:rowOff>
    </xdr:from>
    <xdr:to>
      <xdr:col>16</xdr:col>
      <xdr:colOff>0</xdr:colOff>
      <xdr:row>10</xdr:row>
      <xdr:rowOff>44449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6BD68F3-E0D2-4FDE-AD6B-95925CABF4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469900</xdr:colOff>
      <xdr:row>7</xdr:row>
      <xdr:rowOff>50800</xdr:rowOff>
    </xdr:from>
    <xdr:to>
      <xdr:col>3</xdr:col>
      <xdr:colOff>514350</xdr:colOff>
      <xdr:row>8</xdr:row>
      <xdr:rowOff>152400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8D76C26-AD3C-6949-7342-55614A74F5AE}"/>
            </a:ext>
          </a:extLst>
        </xdr:cNvPr>
        <xdr:cNvSpPr txBox="1"/>
      </xdr:nvSpPr>
      <xdr:spPr>
        <a:xfrm>
          <a:off x="1079500" y="1339850"/>
          <a:ext cx="126365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₹</a:t>
          </a:r>
          <a:r>
            <a:rPr lang="en-IN" sz="1400" b="1">
              <a:solidFill>
                <a:schemeClr val="accent1"/>
              </a:solidFill>
              <a:latin typeface="+mn-lt"/>
              <a:ea typeface="+mn-ea"/>
              <a:cs typeface="+mn-cs"/>
            </a:rPr>
            <a:t>1,02,26,625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1100"/>
        </a:p>
      </xdr:txBody>
    </xdr:sp>
    <xdr:clientData/>
  </xdr:twoCellAnchor>
  <xdr:twoCellAnchor>
    <xdr:from>
      <xdr:col>7</xdr:col>
      <xdr:colOff>12700</xdr:colOff>
      <xdr:row>7</xdr:row>
      <xdr:rowOff>50800</xdr:rowOff>
    </xdr:from>
    <xdr:to>
      <xdr:col>8</xdr:col>
      <xdr:colOff>266700</xdr:colOff>
      <xdr:row>9</xdr:row>
      <xdr:rowOff>44450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9268274-FFA8-49BD-B348-F4DFCE2EBCF9}"/>
            </a:ext>
          </a:extLst>
        </xdr:cNvPr>
        <xdr:cNvSpPr txBox="1"/>
      </xdr:nvSpPr>
      <xdr:spPr>
        <a:xfrm>
          <a:off x="4279900" y="1339850"/>
          <a:ext cx="86360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4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₹</a:t>
          </a:r>
          <a:r>
            <a:rPr lang="en-IN" sz="1400" b="1">
              <a:solidFill>
                <a:schemeClr val="accent1"/>
              </a:solidFill>
              <a:latin typeface="+mn-lt"/>
              <a:ea typeface="+mn-ea"/>
              <a:cs typeface="+mn-cs"/>
            </a:rPr>
            <a:t>33,874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IN" sz="1100"/>
        </a:p>
      </xdr:txBody>
    </xdr:sp>
    <xdr:clientData/>
  </xdr:twoCellAnchor>
  <xdr:twoCellAnchor>
    <xdr:from>
      <xdr:col>12</xdr:col>
      <xdr:colOff>298450</xdr:colOff>
      <xdr:row>7</xdr:row>
      <xdr:rowOff>38100</xdr:rowOff>
    </xdr:from>
    <xdr:to>
      <xdr:col>13</xdr:col>
      <xdr:colOff>247650</xdr:colOff>
      <xdr:row>9</xdr:row>
      <xdr:rowOff>31750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B74035B-91E5-4478-9F09-70683C929932}"/>
            </a:ext>
          </a:extLst>
        </xdr:cNvPr>
        <xdr:cNvSpPr txBox="1"/>
      </xdr:nvSpPr>
      <xdr:spPr>
        <a:xfrm>
          <a:off x="7613650" y="1327150"/>
          <a:ext cx="55880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4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23</a:t>
          </a:r>
          <a:r>
            <a:rPr lang="en-IN" sz="1400" b="1">
              <a:solidFill>
                <a:schemeClr val="accent1"/>
              </a:solidFill>
            </a:rPr>
            <a:t> 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0.37585</cdr:x>
      <cdr:y>0.42037</cdr:y>
    </cdr:from>
    <cdr:to>
      <cdr:x>0.63491</cdr:x>
      <cdr:y>0.59957</cdr:y>
    </cdr:to>
    <cdr:sp macro="" textlink="'Final Working'!$D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9C86624-4518-0B30-F497-D3D9278C15B4}"/>
            </a:ext>
          </a:extLst>
        </cdr:cNvPr>
        <cdr:cNvSpPr txBox="1"/>
      </cdr:nvSpPr>
      <cdr:spPr>
        <a:xfrm xmlns:a="http://schemas.openxmlformats.org/drawingml/2006/main">
          <a:off x="767300" y="480483"/>
          <a:ext cx="528883" cy="2048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29B5B373-93B5-442D-9703-38C800D66C91}" type="TxLink">
            <a:rPr lang="en-US" sz="1400" b="1" i="0" u="none" strike="noStrike" kern="1200">
              <a:solidFill>
                <a:schemeClr val="accent1"/>
              </a:solidFill>
              <a:latin typeface="Aptos Narrow"/>
            </a:rPr>
            <a:pPr algn="ctr"/>
            <a:t>81%</a:t>
          </a:fld>
          <a:endParaRPr lang="en-IN" sz="1400" b="1" kern="1200">
            <a:solidFill>
              <a:schemeClr val="accent1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0.37585</cdr:x>
      <cdr:y>0.42037</cdr:y>
    </cdr:from>
    <cdr:to>
      <cdr:x>0.63491</cdr:x>
      <cdr:y>0.59957</cdr:y>
    </cdr:to>
    <cdr:sp macro="" textlink="'Final Working'!$D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9C86624-4518-0B30-F497-D3D9278C15B4}"/>
            </a:ext>
          </a:extLst>
        </cdr:cNvPr>
        <cdr:cNvSpPr txBox="1"/>
      </cdr:nvSpPr>
      <cdr:spPr>
        <a:xfrm xmlns:a="http://schemas.openxmlformats.org/drawingml/2006/main">
          <a:off x="767300" y="480483"/>
          <a:ext cx="528883" cy="2048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05B7CB4-811D-44E0-99F2-B39A21A41FA2}" type="TxLink">
            <a:rPr lang="en-US" sz="1400" b="1" i="0" u="none" strike="noStrike" kern="1200">
              <a:solidFill>
                <a:schemeClr val="accent1"/>
              </a:solidFill>
              <a:latin typeface="Aptos Narrow"/>
            </a:rPr>
            <a:pPr algn="ctr"/>
            <a:t>92%</a:t>
          </a:fld>
          <a:endParaRPr lang="en-IN" sz="1400" b="1" kern="1200">
            <a:solidFill>
              <a:schemeClr val="accent1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0.37585</cdr:x>
      <cdr:y>0.42037</cdr:y>
    </cdr:from>
    <cdr:to>
      <cdr:x>0.63491</cdr:x>
      <cdr:y>0.59957</cdr:y>
    </cdr:to>
    <cdr:sp macro="" textlink="'Final Working'!$D$2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9C86624-4518-0B30-F497-D3D9278C15B4}"/>
            </a:ext>
          </a:extLst>
        </cdr:cNvPr>
        <cdr:cNvSpPr txBox="1"/>
      </cdr:nvSpPr>
      <cdr:spPr>
        <a:xfrm xmlns:a="http://schemas.openxmlformats.org/drawingml/2006/main">
          <a:off x="767300" y="480483"/>
          <a:ext cx="528883" cy="2048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DC5492BA-B575-448A-B311-BC712C2811E2}" type="TxLink">
            <a:rPr lang="en-US" sz="1400" b="1" i="0" u="none" strike="noStrike" kern="1200">
              <a:solidFill>
                <a:schemeClr val="accent1"/>
              </a:solidFill>
              <a:latin typeface="Aptos Narrow"/>
            </a:rPr>
            <a:pPr algn="ctr"/>
            <a:t>82%</a:t>
          </a:fld>
          <a:endParaRPr lang="en-IN" sz="1400" b="1" kern="1200">
            <a:solidFill>
              <a:schemeClr val="accent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tabSelected="1" workbookViewId="0"/>
  </sheetViews>
  <sheetFormatPr defaultRowHeight="14.5" x14ac:dyDescent="0.35"/>
  <cols>
    <col min="2" max="2" width="3.453125" customWidth="1"/>
    <col min="3" max="3" width="12.7265625" bestFit="1" customWidth="1"/>
    <col min="4" max="4" width="20.54296875" bestFit="1" customWidth="1"/>
    <col min="5" max="5" width="28.1796875" bestFit="1" customWidth="1"/>
    <col min="6" max="6" width="8.54296875" customWidth="1"/>
    <col min="7" max="7" width="11.81640625" customWidth="1"/>
    <col min="8" max="8" width="14.1796875" customWidth="1"/>
    <col min="9" max="9" width="12.81640625" bestFit="1" customWidth="1"/>
    <col min="10" max="10" width="21.81640625" bestFit="1" customWidth="1"/>
    <col min="11" max="11" width="10.1796875" customWidth="1"/>
    <col min="12" max="12" width="12.1796875" bestFit="1" customWidth="1"/>
  </cols>
  <sheetData>
    <row r="1" spans="3:12" x14ac:dyDescent="0.35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x14ac:dyDescent="0.35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x14ac:dyDescent="0.35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x14ac:dyDescent="0.35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x14ac:dyDescent="0.35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5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x14ac:dyDescent="0.35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x14ac:dyDescent="0.35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5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x14ac:dyDescent="0.35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x14ac:dyDescent="0.35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x14ac:dyDescent="0.35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x14ac:dyDescent="0.35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x14ac:dyDescent="0.35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x14ac:dyDescent="0.35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x14ac:dyDescent="0.35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x14ac:dyDescent="0.35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x14ac:dyDescent="0.35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x14ac:dyDescent="0.35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x14ac:dyDescent="0.35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x14ac:dyDescent="0.35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x14ac:dyDescent="0.35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x14ac:dyDescent="0.35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x14ac:dyDescent="0.35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x14ac:dyDescent="0.35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x14ac:dyDescent="0.35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x14ac:dyDescent="0.35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x14ac:dyDescent="0.35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x14ac:dyDescent="0.35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x14ac:dyDescent="0.35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x14ac:dyDescent="0.35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x14ac:dyDescent="0.35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x14ac:dyDescent="0.35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x14ac:dyDescent="0.35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x14ac:dyDescent="0.35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x14ac:dyDescent="0.35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x14ac:dyDescent="0.35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x14ac:dyDescent="0.35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x14ac:dyDescent="0.35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x14ac:dyDescent="0.35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x14ac:dyDescent="0.35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x14ac:dyDescent="0.35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x14ac:dyDescent="0.35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x14ac:dyDescent="0.35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x14ac:dyDescent="0.35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x14ac:dyDescent="0.35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x14ac:dyDescent="0.35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x14ac:dyDescent="0.35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x14ac:dyDescent="0.35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x14ac:dyDescent="0.35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x14ac:dyDescent="0.35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x14ac:dyDescent="0.35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x14ac:dyDescent="0.35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x14ac:dyDescent="0.35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x14ac:dyDescent="0.35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x14ac:dyDescent="0.35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x14ac:dyDescent="0.35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x14ac:dyDescent="0.35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x14ac:dyDescent="0.35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x14ac:dyDescent="0.35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x14ac:dyDescent="0.35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x14ac:dyDescent="0.35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x14ac:dyDescent="0.35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x14ac:dyDescent="0.35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x14ac:dyDescent="0.35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x14ac:dyDescent="0.35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x14ac:dyDescent="0.35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x14ac:dyDescent="0.35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x14ac:dyDescent="0.35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x14ac:dyDescent="0.35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x14ac:dyDescent="0.35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x14ac:dyDescent="0.35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x14ac:dyDescent="0.35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x14ac:dyDescent="0.35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x14ac:dyDescent="0.35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x14ac:dyDescent="0.35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x14ac:dyDescent="0.35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x14ac:dyDescent="0.35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x14ac:dyDescent="0.35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x14ac:dyDescent="0.35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x14ac:dyDescent="0.35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x14ac:dyDescent="0.35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x14ac:dyDescent="0.35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x14ac:dyDescent="0.35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x14ac:dyDescent="0.35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x14ac:dyDescent="0.35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x14ac:dyDescent="0.35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x14ac:dyDescent="0.35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x14ac:dyDescent="0.35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x14ac:dyDescent="0.35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x14ac:dyDescent="0.35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x14ac:dyDescent="0.35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x14ac:dyDescent="0.35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x14ac:dyDescent="0.35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x14ac:dyDescent="0.35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x14ac:dyDescent="0.35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x14ac:dyDescent="0.35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x14ac:dyDescent="0.35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x14ac:dyDescent="0.35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x14ac:dyDescent="0.35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x14ac:dyDescent="0.35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x14ac:dyDescent="0.35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x14ac:dyDescent="0.35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x14ac:dyDescent="0.35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x14ac:dyDescent="0.35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x14ac:dyDescent="0.35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x14ac:dyDescent="0.35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x14ac:dyDescent="0.35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x14ac:dyDescent="0.35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x14ac:dyDescent="0.35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x14ac:dyDescent="0.35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x14ac:dyDescent="0.35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x14ac:dyDescent="0.35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x14ac:dyDescent="0.35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x14ac:dyDescent="0.35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x14ac:dyDescent="0.35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x14ac:dyDescent="0.35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x14ac:dyDescent="0.35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x14ac:dyDescent="0.35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x14ac:dyDescent="0.35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x14ac:dyDescent="0.35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x14ac:dyDescent="0.35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x14ac:dyDescent="0.35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x14ac:dyDescent="0.35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x14ac:dyDescent="0.35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x14ac:dyDescent="0.35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x14ac:dyDescent="0.35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x14ac:dyDescent="0.35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x14ac:dyDescent="0.35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x14ac:dyDescent="0.35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x14ac:dyDescent="0.35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x14ac:dyDescent="0.35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x14ac:dyDescent="0.35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x14ac:dyDescent="0.35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x14ac:dyDescent="0.35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x14ac:dyDescent="0.35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x14ac:dyDescent="0.35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x14ac:dyDescent="0.35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x14ac:dyDescent="0.35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x14ac:dyDescent="0.35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x14ac:dyDescent="0.35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x14ac:dyDescent="0.35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x14ac:dyDescent="0.35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x14ac:dyDescent="0.35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x14ac:dyDescent="0.35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x14ac:dyDescent="0.35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x14ac:dyDescent="0.35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x14ac:dyDescent="0.35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x14ac:dyDescent="0.35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x14ac:dyDescent="0.35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x14ac:dyDescent="0.35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x14ac:dyDescent="0.35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x14ac:dyDescent="0.35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x14ac:dyDescent="0.35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x14ac:dyDescent="0.35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x14ac:dyDescent="0.35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x14ac:dyDescent="0.35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x14ac:dyDescent="0.35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x14ac:dyDescent="0.35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x14ac:dyDescent="0.35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x14ac:dyDescent="0.35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x14ac:dyDescent="0.35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x14ac:dyDescent="0.35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x14ac:dyDescent="0.35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x14ac:dyDescent="0.35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x14ac:dyDescent="0.35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x14ac:dyDescent="0.35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x14ac:dyDescent="0.35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x14ac:dyDescent="0.35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x14ac:dyDescent="0.35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x14ac:dyDescent="0.35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x14ac:dyDescent="0.35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x14ac:dyDescent="0.35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x14ac:dyDescent="0.35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x14ac:dyDescent="0.35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x14ac:dyDescent="0.35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x14ac:dyDescent="0.35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x14ac:dyDescent="0.35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x14ac:dyDescent="0.35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x14ac:dyDescent="0.35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x14ac:dyDescent="0.35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x14ac:dyDescent="0.35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x14ac:dyDescent="0.35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x14ac:dyDescent="0.35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x14ac:dyDescent="0.35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x14ac:dyDescent="0.35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x14ac:dyDescent="0.35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x14ac:dyDescent="0.35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x14ac:dyDescent="0.35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x14ac:dyDescent="0.35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x14ac:dyDescent="0.35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x14ac:dyDescent="0.35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x14ac:dyDescent="0.35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x14ac:dyDescent="0.35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x14ac:dyDescent="0.35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x14ac:dyDescent="0.35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x14ac:dyDescent="0.35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x14ac:dyDescent="0.35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x14ac:dyDescent="0.35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x14ac:dyDescent="0.35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x14ac:dyDescent="0.35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x14ac:dyDescent="0.35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x14ac:dyDescent="0.35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x14ac:dyDescent="0.35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x14ac:dyDescent="0.35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x14ac:dyDescent="0.35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x14ac:dyDescent="0.35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x14ac:dyDescent="0.35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x14ac:dyDescent="0.35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x14ac:dyDescent="0.35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x14ac:dyDescent="0.35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x14ac:dyDescent="0.35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x14ac:dyDescent="0.35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x14ac:dyDescent="0.35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x14ac:dyDescent="0.35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x14ac:dyDescent="0.35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x14ac:dyDescent="0.35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x14ac:dyDescent="0.35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x14ac:dyDescent="0.35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x14ac:dyDescent="0.35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x14ac:dyDescent="0.35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x14ac:dyDescent="0.35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x14ac:dyDescent="0.35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x14ac:dyDescent="0.35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x14ac:dyDescent="0.35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x14ac:dyDescent="0.35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x14ac:dyDescent="0.35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x14ac:dyDescent="0.35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x14ac:dyDescent="0.35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x14ac:dyDescent="0.35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x14ac:dyDescent="0.35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x14ac:dyDescent="0.35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x14ac:dyDescent="0.35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x14ac:dyDescent="0.35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x14ac:dyDescent="0.35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x14ac:dyDescent="0.35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x14ac:dyDescent="0.35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x14ac:dyDescent="0.35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x14ac:dyDescent="0.35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x14ac:dyDescent="0.35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x14ac:dyDescent="0.35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x14ac:dyDescent="0.35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x14ac:dyDescent="0.35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x14ac:dyDescent="0.35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x14ac:dyDescent="0.35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x14ac:dyDescent="0.35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x14ac:dyDescent="0.35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x14ac:dyDescent="0.35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x14ac:dyDescent="0.35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x14ac:dyDescent="0.35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x14ac:dyDescent="0.35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x14ac:dyDescent="0.35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x14ac:dyDescent="0.35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x14ac:dyDescent="0.35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x14ac:dyDescent="0.35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x14ac:dyDescent="0.35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x14ac:dyDescent="0.35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x14ac:dyDescent="0.35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x14ac:dyDescent="0.35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x14ac:dyDescent="0.35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x14ac:dyDescent="0.35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x14ac:dyDescent="0.35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x14ac:dyDescent="0.35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x14ac:dyDescent="0.35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x14ac:dyDescent="0.35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x14ac:dyDescent="0.35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x14ac:dyDescent="0.35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x14ac:dyDescent="0.35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x14ac:dyDescent="0.35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x14ac:dyDescent="0.35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x14ac:dyDescent="0.35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x14ac:dyDescent="0.35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x14ac:dyDescent="0.35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x14ac:dyDescent="0.35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x14ac:dyDescent="0.35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x14ac:dyDescent="0.35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x14ac:dyDescent="0.35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x14ac:dyDescent="0.35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x14ac:dyDescent="0.35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x14ac:dyDescent="0.35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x14ac:dyDescent="0.35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x14ac:dyDescent="0.35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x14ac:dyDescent="0.35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x14ac:dyDescent="0.35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x14ac:dyDescent="0.35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x14ac:dyDescent="0.35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x14ac:dyDescent="0.35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x14ac:dyDescent="0.35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x14ac:dyDescent="0.35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x14ac:dyDescent="0.35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x14ac:dyDescent="0.35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x14ac:dyDescent="0.35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x14ac:dyDescent="0.35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x14ac:dyDescent="0.35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x14ac:dyDescent="0.35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x14ac:dyDescent="0.35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x14ac:dyDescent="0.35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x14ac:dyDescent="0.35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x14ac:dyDescent="0.35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x14ac:dyDescent="0.35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x14ac:dyDescent="0.35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x14ac:dyDescent="0.35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x14ac:dyDescent="0.35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x14ac:dyDescent="0.35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x14ac:dyDescent="0.35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x14ac:dyDescent="0.35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x14ac:dyDescent="0.35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x14ac:dyDescent="0.35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x14ac:dyDescent="0.35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x14ac:dyDescent="0.35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x14ac:dyDescent="0.35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x14ac:dyDescent="0.35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x14ac:dyDescent="0.35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x14ac:dyDescent="0.35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x14ac:dyDescent="0.35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x14ac:dyDescent="0.35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x14ac:dyDescent="0.35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x14ac:dyDescent="0.35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x14ac:dyDescent="0.35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x14ac:dyDescent="0.35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x14ac:dyDescent="0.35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x14ac:dyDescent="0.35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x14ac:dyDescent="0.35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x14ac:dyDescent="0.35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x14ac:dyDescent="0.35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x14ac:dyDescent="0.35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x14ac:dyDescent="0.35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x14ac:dyDescent="0.35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x14ac:dyDescent="0.35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x14ac:dyDescent="0.35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x14ac:dyDescent="0.35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x14ac:dyDescent="0.35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x14ac:dyDescent="0.35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x14ac:dyDescent="0.35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x14ac:dyDescent="0.35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x14ac:dyDescent="0.35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x14ac:dyDescent="0.35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x14ac:dyDescent="0.35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x14ac:dyDescent="0.35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x14ac:dyDescent="0.35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x14ac:dyDescent="0.35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x14ac:dyDescent="0.35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x14ac:dyDescent="0.35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x14ac:dyDescent="0.35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x14ac:dyDescent="0.35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x14ac:dyDescent="0.35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x14ac:dyDescent="0.35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x14ac:dyDescent="0.35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x14ac:dyDescent="0.35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x14ac:dyDescent="0.35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x14ac:dyDescent="0.35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x14ac:dyDescent="0.35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x14ac:dyDescent="0.35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x14ac:dyDescent="0.35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x14ac:dyDescent="0.35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x14ac:dyDescent="0.35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x14ac:dyDescent="0.35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x14ac:dyDescent="0.35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x14ac:dyDescent="0.35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x14ac:dyDescent="0.35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x14ac:dyDescent="0.35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x14ac:dyDescent="0.35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x14ac:dyDescent="0.35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x14ac:dyDescent="0.35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x14ac:dyDescent="0.35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x14ac:dyDescent="0.35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x14ac:dyDescent="0.35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x14ac:dyDescent="0.35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x14ac:dyDescent="0.35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x14ac:dyDescent="0.35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x14ac:dyDescent="0.35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x14ac:dyDescent="0.35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x14ac:dyDescent="0.35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x14ac:dyDescent="0.35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x14ac:dyDescent="0.35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x14ac:dyDescent="0.35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x14ac:dyDescent="0.35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x14ac:dyDescent="0.35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x14ac:dyDescent="0.35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x14ac:dyDescent="0.35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x14ac:dyDescent="0.35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x14ac:dyDescent="0.35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x14ac:dyDescent="0.35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x14ac:dyDescent="0.35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x14ac:dyDescent="0.35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x14ac:dyDescent="0.35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x14ac:dyDescent="0.35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x14ac:dyDescent="0.35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x14ac:dyDescent="0.35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x14ac:dyDescent="0.35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x14ac:dyDescent="0.35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x14ac:dyDescent="0.35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x14ac:dyDescent="0.35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x14ac:dyDescent="0.35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x14ac:dyDescent="0.35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x14ac:dyDescent="0.35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x14ac:dyDescent="0.35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x14ac:dyDescent="0.35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x14ac:dyDescent="0.35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x14ac:dyDescent="0.35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x14ac:dyDescent="0.35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x14ac:dyDescent="0.35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x14ac:dyDescent="0.35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x14ac:dyDescent="0.35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x14ac:dyDescent="0.35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x14ac:dyDescent="0.35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x14ac:dyDescent="0.35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x14ac:dyDescent="0.35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x14ac:dyDescent="0.35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x14ac:dyDescent="0.35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x14ac:dyDescent="0.35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x14ac:dyDescent="0.35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x14ac:dyDescent="0.35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x14ac:dyDescent="0.35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x14ac:dyDescent="0.35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x14ac:dyDescent="0.35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x14ac:dyDescent="0.35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x14ac:dyDescent="0.35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x14ac:dyDescent="0.35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x14ac:dyDescent="0.35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x14ac:dyDescent="0.35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x14ac:dyDescent="0.35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x14ac:dyDescent="0.35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x14ac:dyDescent="0.35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x14ac:dyDescent="0.35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x14ac:dyDescent="0.35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x14ac:dyDescent="0.35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x14ac:dyDescent="0.35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x14ac:dyDescent="0.35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x14ac:dyDescent="0.35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x14ac:dyDescent="0.35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x14ac:dyDescent="0.35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x14ac:dyDescent="0.35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x14ac:dyDescent="0.35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x14ac:dyDescent="0.35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x14ac:dyDescent="0.35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x14ac:dyDescent="0.35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x14ac:dyDescent="0.35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x14ac:dyDescent="0.35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x14ac:dyDescent="0.35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x14ac:dyDescent="0.35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x14ac:dyDescent="0.35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x14ac:dyDescent="0.35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x14ac:dyDescent="0.35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x14ac:dyDescent="0.35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x14ac:dyDescent="0.35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x14ac:dyDescent="0.35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x14ac:dyDescent="0.35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x14ac:dyDescent="0.35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x14ac:dyDescent="0.35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x14ac:dyDescent="0.35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x14ac:dyDescent="0.35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x14ac:dyDescent="0.35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x14ac:dyDescent="0.35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x14ac:dyDescent="0.35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x14ac:dyDescent="0.35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x14ac:dyDescent="0.35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x14ac:dyDescent="0.35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x14ac:dyDescent="0.35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x14ac:dyDescent="0.35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x14ac:dyDescent="0.35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x14ac:dyDescent="0.35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x14ac:dyDescent="0.35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x14ac:dyDescent="0.35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x14ac:dyDescent="0.35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x14ac:dyDescent="0.35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x14ac:dyDescent="0.35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x14ac:dyDescent="0.35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x14ac:dyDescent="0.35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x14ac:dyDescent="0.35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x14ac:dyDescent="0.35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x14ac:dyDescent="0.35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x14ac:dyDescent="0.35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x14ac:dyDescent="0.35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x14ac:dyDescent="0.35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x14ac:dyDescent="0.35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x14ac:dyDescent="0.35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x14ac:dyDescent="0.35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x14ac:dyDescent="0.35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x14ac:dyDescent="0.35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x14ac:dyDescent="0.35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x14ac:dyDescent="0.35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x14ac:dyDescent="0.35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x14ac:dyDescent="0.35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x14ac:dyDescent="0.35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x14ac:dyDescent="0.35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x14ac:dyDescent="0.35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x14ac:dyDescent="0.35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x14ac:dyDescent="0.35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x14ac:dyDescent="0.35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x14ac:dyDescent="0.35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x14ac:dyDescent="0.35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x14ac:dyDescent="0.35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x14ac:dyDescent="0.35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x14ac:dyDescent="0.35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x14ac:dyDescent="0.35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x14ac:dyDescent="0.35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x14ac:dyDescent="0.35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x14ac:dyDescent="0.35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x14ac:dyDescent="0.35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x14ac:dyDescent="0.35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x14ac:dyDescent="0.35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x14ac:dyDescent="0.35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x14ac:dyDescent="0.35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x14ac:dyDescent="0.35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x14ac:dyDescent="0.35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x14ac:dyDescent="0.35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x14ac:dyDescent="0.35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x14ac:dyDescent="0.35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x14ac:dyDescent="0.35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x14ac:dyDescent="0.35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x14ac:dyDescent="0.35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x14ac:dyDescent="0.35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x14ac:dyDescent="0.35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x14ac:dyDescent="0.35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x14ac:dyDescent="0.35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x14ac:dyDescent="0.35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x14ac:dyDescent="0.35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x14ac:dyDescent="0.35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x14ac:dyDescent="0.35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x14ac:dyDescent="0.35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x14ac:dyDescent="0.35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x14ac:dyDescent="0.35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x14ac:dyDescent="0.35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x14ac:dyDescent="0.35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x14ac:dyDescent="0.35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x14ac:dyDescent="0.35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x14ac:dyDescent="0.35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x14ac:dyDescent="0.35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x14ac:dyDescent="0.35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x14ac:dyDescent="0.35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x14ac:dyDescent="0.35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x14ac:dyDescent="0.35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x14ac:dyDescent="0.35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x14ac:dyDescent="0.35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x14ac:dyDescent="0.35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x14ac:dyDescent="0.35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x14ac:dyDescent="0.35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x14ac:dyDescent="0.35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x14ac:dyDescent="0.35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x14ac:dyDescent="0.35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x14ac:dyDescent="0.35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x14ac:dyDescent="0.35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x14ac:dyDescent="0.35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x14ac:dyDescent="0.35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x14ac:dyDescent="0.35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x14ac:dyDescent="0.35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x14ac:dyDescent="0.35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x14ac:dyDescent="0.35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x14ac:dyDescent="0.35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x14ac:dyDescent="0.35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x14ac:dyDescent="0.35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x14ac:dyDescent="0.35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x14ac:dyDescent="0.35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x14ac:dyDescent="0.35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x14ac:dyDescent="0.35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x14ac:dyDescent="0.35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x14ac:dyDescent="0.35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x14ac:dyDescent="0.35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x14ac:dyDescent="0.35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x14ac:dyDescent="0.35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x14ac:dyDescent="0.35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x14ac:dyDescent="0.35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x14ac:dyDescent="0.35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x14ac:dyDescent="0.35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x14ac:dyDescent="0.35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x14ac:dyDescent="0.35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x14ac:dyDescent="0.35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x14ac:dyDescent="0.35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x14ac:dyDescent="0.35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x14ac:dyDescent="0.35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x14ac:dyDescent="0.35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x14ac:dyDescent="0.35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x14ac:dyDescent="0.35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x14ac:dyDescent="0.35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x14ac:dyDescent="0.35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x14ac:dyDescent="0.35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x14ac:dyDescent="0.35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x14ac:dyDescent="0.35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x14ac:dyDescent="0.35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x14ac:dyDescent="0.35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x14ac:dyDescent="0.35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x14ac:dyDescent="0.35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x14ac:dyDescent="0.35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x14ac:dyDescent="0.35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x14ac:dyDescent="0.35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x14ac:dyDescent="0.35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x14ac:dyDescent="0.35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x14ac:dyDescent="0.35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x14ac:dyDescent="0.35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x14ac:dyDescent="0.35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x14ac:dyDescent="0.35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x14ac:dyDescent="0.35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x14ac:dyDescent="0.35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x14ac:dyDescent="0.35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x14ac:dyDescent="0.35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x14ac:dyDescent="0.35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x14ac:dyDescent="0.35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x14ac:dyDescent="0.35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x14ac:dyDescent="0.35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x14ac:dyDescent="0.35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x14ac:dyDescent="0.35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x14ac:dyDescent="0.35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x14ac:dyDescent="0.35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x14ac:dyDescent="0.35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x14ac:dyDescent="0.35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x14ac:dyDescent="0.35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x14ac:dyDescent="0.35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x14ac:dyDescent="0.35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x14ac:dyDescent="0.35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x14ac:dyDescent="0.35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x14ac:dyDescent="0.35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x14ac:dyDescent="0.35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x14ac:dyDescent="0.35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x14ac:dyDescent="0.35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x14ac:dyDescent="0.35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x14ac:dyDescent="0.35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x14ac:dyDescent="0.35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x14ac:dyDescent="0.35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x14ac:dyDescent="0.35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x14ac:dyDescent="0.35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x14ac:dyDescent="0.35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x14ac:dyDescent="0.35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x14ac:dyDescent="0.35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x14ac:dyDescent="0.35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x14ac:dyDescent="0.35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x14ac:dyDescent="0.35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x14ac:dyDescent="0.35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x14ac:dyDescent="0.35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x14ac:dyDescent="0.35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x14ac:dyDescent="0.35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x14ac:dyDescent="0.35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x14ac:dyDescent="0.35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x14ac:dyDescent="0.35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x14ac:dyDescent="0.35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x14ac:dyDescent="0.35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x14ac:dyDescent="0.35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x14ac:dyDescent="0.35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x14ac:dyDescent="0.35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x14ac:dyDescent="0.35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x14ac:dyDescent="0.35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x14ac:dyDescent="0.35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x14ac:dyDescent="0.35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x14ac:dyDescent="0.35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x14ac:dyDescent="0.35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x14ac:dyDescent="0.35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x14ac:dyDescent="0.35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x14ac:dyDescent="0.35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x14ac:dyDescent="0.35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x14ac:dyDescent="0.35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x14ac:dyDescent="0.35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x14ac:dyDescent="0.35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x14ac:dyDescent="0.35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x14ac:dyDescent="0.35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x14ac:dyDescent="0.35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x14ac:dyDescent="0.35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x14ac:dyDescent="0.35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x14ac:dyDescent="0.35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x14ac:dyDescent="0.35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x14ac:dyDescent="0.35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x14ac:dyDescent="0.35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x14ac:dyDescent="0.35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x14ac:dyDescent="0.35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x14ac:dyDescent="0.35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x14ac:dyDescent="0.35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x14ac:dyDescent="0.35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x14ac:dyDescent="0.35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x14ac:dyDescent="0.35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x14ac:dyDescent="0.35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x14ac:dyDescent="0.35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x14ac:dyDescent="0.35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x14ac:dyDescent="0.35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x14ac:dyDescent="0.35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x14ac:dyDescent="0.35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x14ac:dyDescent="0.35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x14ac:dyDescent="0.35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x14ac:dyDescent="0.35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x14ac:dyDescent="0.35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x14ac:dyDescent="0.35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x14ac:dyDescent="0.35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x14ac:dyDescent="0.35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x14ac:dyDescent="0.35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x14ac:dyDescent="0.35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x14ac:dyDescent="0.35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x14ac:dyDescent="0.35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x14ac:dyDescent="0.35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x14ac:dyDescent="0.35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x14ac:dyDescent="0.35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x14ac:dyDescent="0.35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x14ac:dyDescent="0.35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x14ac:dyDescent="0.35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x14ac:dyDescent="0.35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x14ac:dyDescent="0.35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x14ac:dyDescent="0.35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x14ac:dyDescent="0.35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x14ac:dyDescent="0.35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x14ac:dyDescent="0.35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x14ac:dyDescent="0.35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x14ac:dyDescent="0.35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x14ac:dyDescent="0.35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x14ac:dyDescent="0.35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x14ac:dyDescent="0.35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x14ac:dyDescent="0.35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x14ac:dyDescent="0.35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x14ac:dyDescent="0.35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x14ac:dyDescent="0.35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x14ac:dyDescent="0.35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x14ac:dyDescent="0.35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x14ac:dyDescent="0.35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x14ac:dyDescent="0.35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x14ac:dyDescent="0.35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x14ac:dyDescent="0.35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x14ac:dyDescent="0.35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x14ac:dyDescent="0.35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x14ac:dyDescent="0.35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x14ac:dyDescent="0.35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x14ac:dyDescent="0.35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x14ac:dyDescent="0.35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x14ac:dyDescent="0.35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x14ac:dyDescent="0.35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x14ac:dyDescent="0.35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x14ac:dyDescent="0.35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x14ac:dyDescent="0.35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x14ac:dyDescent="0.35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x14ac:dyDescent="0.35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x14ac:dyDescent="0.35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x14ac:dyDescent="0.35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x14ac:dyDescent="0.35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x14ac:dyDescent="0.35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x14ac:dyDescent="0.35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x14ac:dyDescent="0.35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x14ac:dyDescent="0.35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x14ac:dyDescent="0.35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x14ac:dyDescent="0.35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x14ac:dyDescent="0.35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x14ac:dyDescent="0.35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x14ac:dyDescent="0.35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x14ac:dyDescent="0.35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x14ac:dyDescent="0.35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x14ac:dyDescent="0.35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x14ac:dyDescent="0.35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x14ac:dyDescent="0.35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x14ac:dyDescent="0.35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x14ac:dyDescent="0.35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x14ac:dyDescent="0.35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x14ac:dyDescent="0.35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x14ac:dyDescent="0.35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x14ac:dyDescent="0.35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x14ac:dyDescent="0.35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x14ac:dyDescent="0.35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x14ac:dyDescent="0.35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x14ac:dyDescent="0.35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x14ac:dyDescent="0.35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x14ac:dyDescent="0.35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x14ac:dyDescent="0.35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x14ac:dyDescent="0.35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x14ac:dyDescent="0.35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x14ac:dyDescent="0.35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x14ac:dyDescent="0.35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x14ac:dyDescent="0.35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x14ac:dyDescent="0.35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x14ac:dyDescent="0.35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x14ac:dyDescent="0.35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x14ac:dyDescent="0.35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x14ac:dyDescent="0.35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x14ac:dyDescent="0.35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x14ac:dyDescent="0.35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x14ac:dyDescent="0.35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x14ac:dyDescent="0.35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x14ac:dyDescent="0.35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x14ac:dyDescent="0.35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x14ac:dyDescent="0.35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x14ac:dyDescent="0.35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x14ac:dyDescent="0.35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x14ac:dyDescent="0.35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x14ac:dyDescent="0.35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x14ac:dyDescent="0.35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x14ac:dyDescent="0.35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x14ac:dyDescent="0.35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x14ac:dyDescent="0.35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x14ac:dyDescent="0.35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x14ac:dyDescent="0.35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x14ac:dyDescent="0.35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x14ac:dyDescent="0.35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x14ac:dyDescent="0.35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x14ac:dyDescent="0.35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x14ac:dyDescent="0.35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x14ac:dyDescent="0.35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x14ac:dyDescent="0.35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x14ac:dyDescent="0.35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x14ac:dyDescent="0.35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x14ac:dyDescent="0.35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x14ac:dyDescent="0.35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x14ac:dyDescent="0.35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x14ac:dyDescent="0.35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x14ac:dyDescent="0.35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x14ac:dyDescent="0.35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x14ac:dyDescent="0.35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x14ac:dyDescent="0.35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x14ac:dyDescent="0.35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x14ac:dyDescent="0.35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x14ac:dyDescent="0.35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x14ac:dyDescent="0.35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x14ac:dyDescent="0.35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x14ac:dyDescent="0.35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x14ac:dyDescent="0.35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x14ac:dyDescent="0.35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x14ac:dyDescent="0.35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x14ac:dyDescent="0.35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x14ac:dyDescent="0.35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x14ac:dyDescent="0.35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x14ac:dyDescent="0.35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x14ac:dyDescent="0.35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x14ac:dyDescent="0.35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x14ac:dyDescent="0.35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x14ac:dyDescent="0.35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x14ac:dyDescent="0.35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x14ac:dyDescent="0.35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x14ac:dyDescent="0.35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x14ac:dyDescent="0.35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x14ac:dyDescent="0.35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x14ac:dyDescent="0.35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x14ac:dyDescent="0.35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x14ac:dyDescent="0.35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x14ac:dyDescent="0.35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x14ac:dyDescent="0.35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x14ac:dyDescent="0.35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x14ac:dyDescent="0.35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x14ac:dyDescent="0.35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x14ac:dyDescent="0.35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x14ac:dyDescent="0.35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x14ac:dyDescent="0.35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x14ac:dyDescent="0.35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x14ac:dyDescent="0.35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x14ac:dyDescent="0.35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x14ac:dyDescent="0.35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x14ac:dyDescent="0.35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x14ac:dyDescent="0.35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x14ac:dyDescent="0.35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x14ac:dyDescent="0.35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x14ac:dyDescent="0.35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x14ac:dyDescent="0.35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x14ac:dyDescent="0.35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x14ac:dyDescent="0.35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x14ac:dyDescent="0.35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x14ac:dyDescent="0.35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x14ac:dyDescent="0.35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x14ac:dyDescent="0.35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x14ac:dyDescent="0.35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x14ac:dyDescent="0.35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x14ac:dyDescent="0.35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x14ac:dyDescent="0.35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x14ac:dyDescent="0.35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x14ac:dyDescent="0.35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x14ac:dyDescent="0.35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x14ac:dyDescent="0.35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x14ac:dyDescent="0.35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x14ac:dyDescent="0.35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x14ac:dyDescent="0.35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x14ac:dyDescent="0.35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x14ac:dyDescent="0.35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x14ac:dyDescent="0.35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x14ac:dyDescent="0.35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x14ac:dyDescent="0.35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x14ac:dyDescent="0.35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x14ac:dyDescent="0.35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x14ac:dyDescent="0.35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x14ac:dyDescent="0.35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x14ac:dyDescent="0.35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x14ac:dyDescent="0.35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x14ac:dyDescent="0.35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x14ac:dyDescent="0.35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x14ac:dyDescent="0.35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x14ac:dyDescent="0.35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x14ac:dyDescent="0.35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x14ac:dyDescent="0.35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x14ac:dyDescent="0.35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x14ac:dyDescent="0.35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x14ac:dyDescent="0.35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x14ac:dyDescent="0.35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x14ac:dyDescent="0.35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x14ac:dyDescent="0.35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x14ac:dyDescent="0.35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x14ac:dyDescent="0.35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x14ac:dyDescent="0.35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x14ac:dyDescent="0.35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x14ac:dyDescent="0.35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x14ac:dyDescent="0.35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x14ac:dyDescent="0.35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x14ac:dyDescent="0.35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x14ac:dyDescent="0.35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x14ac:dyDescent="0.35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x14ac:dyDescent="0.35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x14ac:dyDescent="0.35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x14ac:dyDescent="0.35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x14ac:dyDescent="0.35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x14ac:dyDescent="0.35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x14ac:dyDescent="0.35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x14ac:dyDescent="0.35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x14ac:dyDescent="0.35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x14ac:dyDescent="0.35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x14ac:dyDescent="0.35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x14ac:dyDescent="0.35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x14ac:dyDescent="0.35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x14ac:dyDescent="0.35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x14ac:dyDescent="0.35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x14ac:dyDescent="0.35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x14ac:dyDescent="0.35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x14ac:dyDescent="0.35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x14ac:dyDescent="0.35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x14ac:dyDescent="0.35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x14ac:dyDescent="0.35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x14ac:dyDescent="0.35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x14ac:dyDescent="0.35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x14ac:dyDescent="0.35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x14ac:dyDescent="0.35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x14ac:dyDescent="0.35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x14ac:dyDescent="0.35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x14ac:dyDescent="0.35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x14ac:dyDescent="0.35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x14ac:dyDescent="0.35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x14ac:dyDescent="0.35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x14ac:dyDescent="0.35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x14ac:dyDescent="0.35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x14ac:dyDescent="0.35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x14ac:dyDescent="0.35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x14ac:dyDescent="0.35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x14ac:dyDescent="0.35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x14ac:dyDescent="0.35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x14ac:dyDescent="0.35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x14ac:dyDescent="0.35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x14ac:dyDescent="0.35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x14ac:dyDescent="0.35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x14ac:dyDescent="0.35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x14ac:dyDescent="0.35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x14ac:dyDescent="0.35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x14ac:dyDescent="0.35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x14ac:dyDescent="0.35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x14ac:dyDescent="0.35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x14ac:dyDescent="0.35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x14ac:dyDescent="0.35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x14ac:dyDescent="0.35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x14ac:dyDescent="0.35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x14ac:dyDescent="0.35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x14ac:dyDescent="0.35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x14ac:dyDescent="0.35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x14ac:dyDescent="0.35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x14ac:dyDescent="0.35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x14ac:dyDescent="0.35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x14ac:dyDescent="0.35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x14ac:dyDescent="0.35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x14ac:dyDescent="0.35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x14ac:dyDescent="0.35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x14ac:dyDescent="0.35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x14ac:dyDescent="0.35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x14ac:dyDescent="0.35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x14ac:dyDescent="0.35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x14ac:dyDescent="0.35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x14ac:dyDescent="0.35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x14ac:dyDescent="0.35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x14ac:dyDescent="0.35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x14ac:dyDescent="0.35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x14ac:dyDescent="0.35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x14ac:dyDescent="0.35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x14ac:dyDescent="0.35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x14ac:dyDescent="0.35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x14ac:dyDescent="0.35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x14ac:dyDescent="0.35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x14ac:dyDescent="0.35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x14ac:dyDescent="0.35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x14ac:dyDescent="0.35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x14ac:dyDescent="0.35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x14ac:dyDescent="0.35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x14ac:dyDescent="0.35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x14ac:dyDescent="0.35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x14ac:dyDescent="0.35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x14ac:dyDescent="0.35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x14ac:dyDescent="0.35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x14ac:dyDescent="0.35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x14ac:dyDescent="0.35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x14ac:dyDescent="0.35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x14ac:dyDescent="0.35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x14ac:dyDescent="0.35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x14ac:dyDescent="0.35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x14ac:dyDescent="0.35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x14ac:dyDescent="0.35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x14ac:dyDescent="0.35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x14ac:dyDescent="0.35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x14ac:dyDescent="0.35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x14ac:dyDescent="0.35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x14ac:dyDescent="0.35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x14ac:dyDescent="0.35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x14ac:dyDescent="0.35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x14ac:dyDescent="0.35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x14ac:dyDescent="0.35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x14ac:dyDescent="0.35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x14ac:dyDescent="0.35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x14ac:dyDescent="0.35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x14ac:dyDescent="0.35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x14ac:dyDescent="0.35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x14ac:dyDescent="0.35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x14ac:dyDescent="0.35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x14ac:dyDescent="0.35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x14ac:dyDescent="0.35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x14ac:dyDescent="0.35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x14ac:dyDescent="0.35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x14ac:dyDescent="0.35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x14ac:dyDescent="0.35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x14ac:dyDescent="0.35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x14ac:dyDescent="0.35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x14ac:dyDescent="0.35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x14ac:dyDescent="0.35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x14ac:dyDescent="0.35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x14ac:dyDescent="0.35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x14ac:dyDescent="0.35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x14ac:dyDescent="0.35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x14ac:dyDescent="0.35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x14ac:dyDescent="0.35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x14ac:dyDescent="0.35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x14ac:dyDescent="0.35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x14ac:dyDescent="0.35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x14ac:dyDescent="0.35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x14ac:dyDescent="0.35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x14ac:dyDescent="0.35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x14ac:dyDescent="0.35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x14ac:dyDescent="0.35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x14ac:dyDescent="0.35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x14ac:dyDescent="0.35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x14ac:dyDescent="0.35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x14ac:dyDescent="0.35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x14ac:dyDescent="0.35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x14ac:dyDescent="0.35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x14ac:dyDescent="0.35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x14ac:dyDescent="0.35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x14ac:dyDescent="0.35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x14ac:dyDescent="0.35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x14ac:dyDescent="0.35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x14ac:dyDescent="0.35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x14ac:dyDescent="0.35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x14ac:dyDescent="0.35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x14ac:dyDescent="0.35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x14ac:dyDescent="0.35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x14ac:dyDescent="0.35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x14ac:dyDescent="0.35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x14ac:dyDescent="0.35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x14ac:dyDescent="0.35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x14ac:dyDescent="0.35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x14ac:dyDescent="0.35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x14ac:dyDescent="0.35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x14ac:dyDescent="0.35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x14ac:dyDescent="0.35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x14ac:dyDescent="0.35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x14ac:dyDescent="0.35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x14ac:dyDescent="0.35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x14ac:dyDescent="0.35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x14ac:dyDescent="0.35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x14ac:dyDescent="0.35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x14ac:dyDescent="0.35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x14ac:dyDescent="0.35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x14ac:dyDescent="0.35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x14ac:dyDescent="0.35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x14ac:dyDescent="0.35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x14ac:dyDescent="0.35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x14ac:dyDescent="0.35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x14ac:dyDescent="0.35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x14ac:dyDescent="0.35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x14ac:dyDescent="0.35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x14ac:dyDescent="0.35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x14ac:dyDescent="0.35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x14ac:dyDescent="0.35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x14ac:dyDescent="0.35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x14ac:dyDescent="0.35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x14ac:dyDescent="0.35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x14ac:dyDescent="0.35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x14ac:dyDescent="0.35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x14ac:dyDescent="0.35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x14ac:dyDescent="0.35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x14ac:dyDescent="0.35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x14ac:dyDescent="0.35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x14ac:dyDescent="0.35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x14ac:dyDescent="0.35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x14ac:dyDescent="0.35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x14ac:dyDescent="0.35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x14ac:dyDescent="0.35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x14ac:dyDescent="0.35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x14ac:dyDescent="0.35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x14ac:dyDescent="0.35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x14ac:dyDescent="0.35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x14ac:dyDescent="0.35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x14ac:dyDescent="0.35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x14ac:dyDescent="0.35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x14ac:dyDescent="0.35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x14ac:dyDescent="0.35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x14ac:dyDescent="0.35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x14ac:dyDescent="0.35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x14ac:dyDescent="0.35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x14ac:dyDescent="0.35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x14ac:dyDescent="0.35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x14ac:dyDescent="0.35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x14ac:dyDescent="0.35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x14ac:dyDescent="0.35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x14ac:dyDescent="0.35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x14ac:dyDescent="0.35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x14ac:dyDescent="0.35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x14ac:dyDescent="0.35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x14ac:dyDescent="0.35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x14ac:dyDescent="0.35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x14ac:dyDescent="0.35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x14ac:dyDescent="0.35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x14ac:dyDescent="0.35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x14ac:dyDescent="0.35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x14ac:dyDescent="0.35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x14ac:dyDescent="0.35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x14ac:dyDescent="0.35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x14ac:dyDescent="0.35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x14ac:dyDescent="0.35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x14ac:dyDescent="0.35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x14ac:dyDescent="0.35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x14ac:dyDescent="0.35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x14ac:dyDescent="0.35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x14ac:dyDescent="0.35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x14ac:dyDescent="0.35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x14ac:dyDescent="0.35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x14ac:dyDescent="0.35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x14ac:dyDescent="0.35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x14ac:dyDescent="0.35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x14ac:dyDescent="0.35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x14ac:dyDescent="0.35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x14ac:dyDescent="0.35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x14ac:dyDescent="0.35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x14ac:dyDescent="0.35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x14ac:dyDescent="0.35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x14ac:dyDescent="0.35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x14ac:dyDescent="0.35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x14ac:dyDescent="0.35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x14ac:dyDescent="0.35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x14ac:dyDescent="0.35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x14ac:dyDescent="0.35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x14ac:dyDescent="0.35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x14ac:dyDescent="0.35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x14ac:dyDescent="0.35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x14ac:dyDescent="0.35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x14ac:dyDescent="0.35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x14ac:dyDescent="0.35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x14ac:dyDescent="0.35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x14ac:dyDescent="0.35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x14ac:dyDescent="0.35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x14ac:dyDescent="0.35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x14ac:dyDescent="0.35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x14ac:dyDescent="0.35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x14ac:dyDescent="0.35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x14ac:dyDescent="0.35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x14ac:dyDescent="0.35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x14ac:dyDescent="0.35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x14ac:dyDescent="0.35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x14ac:dyDescent="0.35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x14ac:dyDescent="0.35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x14ac:dyDescent="0.35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x14ac:dyDescent="0.35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x14ac:dyDescent="0.35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x14ac:dyDescent="0.35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x14ac:dyDescent="0.35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x14ac:dyDescent="0.35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x14ac:dyDescent="0.35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x14ac:dyDescent="0.35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x14ac:dyDescent="0.35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x14ac:dyDescent="0.35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x14ac:dyDescent="0.35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x14ac:dyDescent="0.35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x14ac:dyDescent="0.35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x14ac:dyDescent="0.35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x14ac:dyDescent="0.35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x14ac:dyDescent="0.35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x14ac:dyDescent="0.35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x14ac:dyDescent="0.35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x14ac:dyDescent="0.35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x14ac:dyDescent="0.35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x14ac:dyDescent="0.35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x14ac:dyDescent="0.35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x14ac:dyDescent="0.35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x14ac:dyDescent="0.35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x14ac:dyDescent="0.35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x14ac:dyDescent="0.35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x14ac:dyDescent="0.35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x14ac:dyDescent="0.35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x14ac:dyDescent="0.35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x14ac:dyDescent="0.35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x14ac:dyDescent="0.35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x14ac:dyDescent="0.35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x14ac:dyDescent="0.35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x14ac:dyDescent="0.35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x14ac:dyDescent="0.35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x14ac:dyDescent="0.35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x14ac:dyDescent="0.35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x14ac:dyDescent="0.35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x14ac:dyDescent="0.35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x14ac:dyDescent="0.35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x14ac:dyDescent="0.35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x14ac:dyDescent="0.35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x14ac:dyDescent="0.35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x14ac:dyDescent="0.35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x14ac:dyDescent="0.35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x14ac:dyDescent="0.35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x14ac:dyDescent="0.35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x14ac:dyDescent="0.35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x14ac:dyDescent="0.35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x14ac:dyDescent="0.35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x14ac:dyDescent="0.35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x14ac:dyDescent="0.35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x14ac:dyDescent="0.35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x14ac:dyDescent="0.35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x14ac:dyDescent="0.35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x14ac:dyDescent="0.35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x14ac:dyDescent="0.35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x14ac:dyDescent="0.35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x14ac:dyDescent="0.35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x14ac:dyDescent="0.35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x14ac:dyDescent="0.35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x14ac:dyDescent="0.35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x14ac:dyDescent="0.35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x14ac:dyDescent="0.35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x14ac:dyDescent="0.35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x14ac:dyDescent="0.35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x14ac:dyDescent="0.35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x14ac:dyDescent="0.35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x14ac:dyDescent="0.35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x14ac:dyDescent="0.35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x14ac:dyDescent="0.35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x14ac:dyDescent="0.35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x14ac:dyDescent="0.35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x14ac:dyDescent="0.35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x14ac:dyDescent="0.35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x14ac:dyDescent="0.35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x14ac:dyDescent="0.35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x14ac:dyDescent="0.35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x14ac:dyDescent="0.35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x14ac:dyDescent="0.35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x14ac:dyDescent="0.35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x14ac:dyDescent="0.35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x14ac:dyDescent="0.35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x14ac:dyDescent="0.35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x14ac:dyDescent="0.35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x14ac:dyDescent="0.35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x14ac:dyDescent="0.35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x14ac:dyDescent="0.35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x14ac:dyDescent="0.35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x14ac:dyDescent="0.35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x14ac:dyDescent="0.35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x14ac:dyDescent="0.35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x14ac:dyDescent="0.35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x14ac:dyDescent="0.35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x14ac:dyDescent="0.35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x14ac:dyDescent="0.35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x14ac:dyDescent="0.35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x14ac:dyDescent="0.35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x14ac:dyDescent="0.35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x14ac:dyDescent="0.35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x14ac:dyDescent="0.35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x14ac:dyDescent="0.35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x14ac:dyDescent="0.35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x14ac:dyDescent="0.35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x14ac:dyDescent="0.35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x14ac:dyDescent="0.35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x14ac:dyDescent="0.35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x14ac:dyDescent="0.35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x14ac:dyDescent="0.35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x14ac:dyDescent="0.35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x14ac:dyDescent="0.35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x14ac:dyDescent="0.35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x14ac:dyDescent="0.35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x14ac:dyDescent="0.35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x14ac:dyDescent="0.35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x14ac:dyDescent="0.35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x14ac:dyDescent="0.35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x14ac:dyDescent="0.35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x14ac:dyDescent="0.35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x14ac:dyDescent="0.35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x14ac:dyDescent="0.35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x14ac:dyDescent="0.35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x14ac:dyDescent="0.35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x14ac:dyDescent="0.35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x14ac:dyDescent="0.35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x14ac:dyDescent="0.35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x14ac:dyDescent="0.35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x14ac:dyDescent="0.35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x14ac:dyDescent="0.35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x14ac:dyDescent="0.35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x14ac:dyDescent="0.35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x14ac:dyDescent="0.35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x14ac:dyDescent="0.35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x14ac:dyDescent="0.35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x14ac:dyDescent="0.35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x14ac:dyDescent="0.35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x14ac:dyDescent="0.35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x14ac:dyDescent="0.35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x14ac:dyDescent="0.35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x14ac:dyDescent="0.35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x14ac:dyDescent="0.35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x14ac:dyDescent="0.35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x14ac:dyDescent="0.35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x14ac:dyDescent="0.35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x14ac:dyDescent="0.35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x14ac:dyDescent="0.35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x14ac:dyDescent="0.35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x14ac:dyDescent="0.35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x14ac:dyDescent="0.35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x14ac:dyDescent="0.35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x14ac:dyDescent="0.35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x14ac:dyDescent="0.35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x14ac:dyDescent="0.35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x14ac:dyDescent="0.35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x14ac:dyDescent="0.35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x14ac:dyDescent="0.35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x14ac:dyDescent="0.35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x14ac:dyDescent="0.35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x14ac:dyDescent="0.35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x14ac:dyDescent="0.35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x14ac:dyDescent="0.35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x14ac:dyDescent="0.35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x14ac:dyDescent="0.35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x14ac:dyDescent="0.35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x14ac:dyDescent="0.35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x14ac:dyDescent="0.35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x14ac:dyDescent="0.35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x14ac:dyDescent="0.35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x14ac:dyDescent="0.35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x14ac:dyDescent="0.35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x14ac:dyDescent="0.35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x14ac:dyDescent="0.35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x14ac:dyDescent="0.35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x14ac:dyDescent="0.35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x14ac:dyDescent="0.35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x14ac:dyDescent="0.35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x14ac:dyDescent="0.35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x14ac:dyDescent="0.35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x14ac:dyDescent="0.35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x14ac:dyDescent="0.35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x14ac:dyDescent="0.35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x14ac:dyDescent="0.35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x14ac:dyDescent="0.35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x14ac:dyDescent="0.35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x14ac:dyDescent="0.35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x14ac:dyDescent="0.35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x14ac:dyDescent="0.35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x14ac:dyDescent="0.35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x14ac:dyDescent="0.35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x14ac:dyDescent="0.35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x14ac:dyDescent="0.35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x14ac:dyDescent="0.35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x14ac:dyDescent="0.35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x14ac:dyDescent="0.35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x14ac:dyDescent="0.35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x14ac:dyDescent="0.35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x14ac:dyDescent="0.35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x14ac:dyDescent="0.35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x14ac:dyDescent="0.35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x14ac:dyDescent="0.35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x14ac:dyDescent="0.35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x14ac:dyDescent="0.35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x14ac:dyDescent="0.35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x14ac:dyDescent="0.35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x14ac:dyDescent="0.35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x14ac:dyDescent="0.35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x14ac:dyDescent="0.35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x14ac:dyDescent="0.35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x14ac:dyDescent="0.35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x14ac:dyDescent="0.35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x14ac:dyDescent="0.35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x14ac:dyDescent="0.35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x14ac:dyDescent="0.35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x14ac:dyDescent="0.35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x14ac:dyDescent="0.35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x14ac:dyDescent="0.35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x14ac:dyDescent="0.35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x14ac:dyDescent="0.35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x14ac:dyDescent="0.35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x14ac:dyDescent="0.35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x14ac:dyDescent="0.35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x14ac:dyDescent="0.35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x14ac:dyDescent="0.35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x14ac:dyDescent="0.35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x14ac:dyDescent="0.35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x14ac:dyDescent="0.35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x14ac:dyDescent="0.35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x14ac:dyDescent="0.35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x14ac:dyDescent="0.35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x14ac:dyDescent="0.35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x14ac:dyDescent="0.35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x14ac:dyDescent="0.35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x14ac:dyDescent="0.35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x14ac:dyDescent="0.35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x14ac:dyDescent="0.35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x14ac:dyDescent="0.35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x14ac:dyDescent="0.35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x14ac:dyDescent="0.35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x14ac:dyDescent="0.35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x14ac:dyDescent="0.35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x14ac:dyDescent="0.35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x14ac:dyDescent="0.35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x14ac:dyDescent="0.35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x14ac:dyDescent="0.35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x14ac:dyDescent="0.35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x14ac:dyDescent="0.35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x14ac:dyDescent="0.35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x14ac:dyDescent="0.35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x14ac:dyDescent="0.35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x14ac:dyDescent="0.35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x14ac:dyDescent="0.35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x14ac:dyDescent="0.35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x14ac:dyDescent="0.35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x14ac:dyDescent="0.35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x14ac:dyDescent="0.35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x14ac:dyDescent="0.35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x14ac:dyDescent="0.35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x14ac:dyDescent="0.35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x14ac:dyDescent="0.35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x14ac:dyDescent="0.35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x14ac:dyDescent="0.35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x14ac:dyDescent="0.35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x14ac:dyDescent="0.35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x14ac:dyDescent="0.35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x14ac:dyDescent="0.35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x14ac:dyDescent="0.35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x14ac:dyDescent="0.35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x14ac:dyDescent="0.35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x14ac:dyDescent="0.35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x14ac:dyDescent="0.35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x14ac:dyDescent="0.35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x14ac:dyDescent="0.35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x14ac:dyDescent="0.35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x14ac:dyDescent="0.35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x14ac:dyDescent="0.35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x14ac:dyDescent="0.35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x14ac:dyDescent="0.35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x14ac:dyDescent="0.35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x14ac:dyDescent="0.35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x14ac:dyDescent="0.35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x14ac:dyDescent="0.35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x14ac:dyDescent="0.35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x14ac:dyDescent="0.35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x14ac:dyDescent="0.35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x14ac:dyDescent="0.35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x14ac:dyDescent="0.35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x14ac:dyDescent="0.35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x14ac:dyDescent="0.35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x14ac:dyDescent="0.35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x14ac:dyDescent="0.35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x14ac:dyDescent="0.35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x14ac:dyDescent="0.35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x14ac:dyDescent="0.35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x14ac:dyDescent="0.35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x14ac:dyDescent="0.35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x14ac:dyDescent="0.35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x14ac:dyDescent="0.35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x14ac:dyDescent="0.35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x14ac:dyDescent="0.35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x14ac:dyDescent="0.35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x14ac:dyDescent="0.35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x14ac:dyDescent="0.35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x14ac:dyDescent="0.35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x14ac:dyDescent="0.35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x14ac:dyDescent="0.35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x14ac:dyDescent="0.35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x14ac:dyDescent="0.35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x14ac:dyDescent="0.35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x14ac:dyDescent="0.35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x14ac:dyDescent="0.35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x14ac:dyDescent="0.35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x14ac:dyDescent="0.35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x14ac:dyDescent="0.35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x14ac:dyDescent="0.35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x14ac:dyDescent="0.35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x14ac:dyDescent="0.35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x14ac:dyDescent="0.35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x14ac:dyDescent="0.35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x14ac:dyDescent="0.35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x14ac:dyDescent="0.35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x14ac:dyDescent="0.35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x14ac:dyDescent="0.35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x14ac:dyDescent="0.35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x14ac:dyDescent="0.35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x14ac:dyDescent="0.35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x14ac:dyDescent="0.35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x14ac:dyDescent="0.35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x14ac:dyDescent="0.35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x14ac:dyDescent="0.35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x14ac:dyDescent="0.35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x14ac:dyDescent="0.35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x14ac:dyDescent="0.35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x14ac:dyDescent="0.35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x14ac:dyDescent="0.35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x14ac:dyDescent="0.35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x14ac:dyDescent="0.35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x14ac:dyDescent="0.35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x14ac:dyDescent="0.35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x14ac:dyDescent="0.35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x14ac:dyDescent="0.35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x14ac:dyDescent="0.35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x14ac:dyDescent="0.35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x14ac:dyDescent="0.35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x14ac:dyDescent="0.35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x14ac:dyDescent="0.35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x14ac:dyDescent="0.35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x14ac:dyDescent="0.35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x14ac:dyDescent="0.35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x14ac:dyDescent="0.35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x14ac:dyDescent="0.35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x14ac:dyDescent="0.35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x14ac:dyDescent="0.35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x14ac:dyDescent="0.35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x14ac:dyDescent="0.35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x14ac:dyDescent="0.35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x14ac:dyDescent="0.35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x14ac:dyDescent="0.35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x14ac:dyDescent="0.35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x14ac:dyDescent="0.35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x14ac:dyDescent="0.35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x14ac:dyDescent="0.35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x14ac:dyDescent="0.35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x14ac:dyDescent="0.35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x14ac:dyDescent="0.35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x14ac:dyDescent="0.35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x14ac:dyDescent="0.35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x14ac:dyDescent="0.35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x14ac:dyDescent="0.35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x14ac:dyDescent="0.35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x14ac:dyDescent="0.35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x14ac:dyDescent="0.35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x14ac:dyDescent="0.35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x14ac:dyDescent="0.35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x14ac:dyDescent="0.35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x14ac:dyDescent="0.35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x14ac:dyDescent="0.35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x14ac:dyDescent="0.35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x14ac:dyDescent="0.35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x14ac:dyDescent="0.35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x14ac:dyDescent="0.35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x14ac:dyDescent="0.35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x14ac:dyDescent="0.35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x14ac:dyDescent="0.35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x14ac:dyDescent="0.35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x14ac:dyDescent="0.35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x14ac:dyDescent="0.35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x14ac:dyDescent="0.35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x14ac:dyDescent="0.35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x14ac:dyDescent="0.35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x14ac:dyDescent="0.35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x14ac:dyDescent="0.35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x14ac:dyDescent="0.35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x14ac:dyDescent="0.35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x14ac:dyDescent="0.35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x14ac:dyDescent="0.35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x14ac:dyDescent="0.35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x14ac:dyDescent="0.35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x14ac:dyDescent="0.35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x14ac:dyDescent="0.35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x14ac:dyDescent="0.35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x14ac:dyDescent="0.35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x14ac:dyDescent="0.35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x14ac:dyDescent="0.35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x14ac:dyDescent="0.35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x14ac:dyDescent="0.35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x14ac:dyDescent="0.35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x14ac:dyDescent="0.35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x14ac:dyDescent="0.35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x14ac:dyDescent="0.35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x14ac:dyDescent="0.35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x14ac:dyDescent="0.35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x14ac:dyDescent="0.35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x14ac:dyDescent="0.35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x14ac:dyDescent="0.35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x14ac:dyDescent="0.35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x14ac:dyDescent="0.35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x14ac:dyDescent="0.35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x14ac:dyDescent="0.35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x14ac:dyDescent="0.35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x14ac:dyDescent="0.35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x14ac:dyDescent="0.35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x14ac:dyDescent="0.35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x14ac:dyDescent="0.35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x14ac:dyDescent="0.35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x14ac:dyDescent="0.35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x14ac:dyDescent="0.35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x14ac:dyDescent="0.35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x14ac:dyDescent="0.35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x14ac:dyDescent="0.35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x14ac:dyDescent="0.35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x14ac:dyDescent="0.35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x14ac:dyDescent="0.35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x14ac:dyDescent="0.35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x14ac:dyDescent="0.35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x14ac:dyDescent="0.35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x14ac:dyDescent="0.35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x14ac:dyDescent="0.35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x14ac:dyDescent="0.35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x14ac:dyDescent="0.35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x14ac:dyDescent="0.35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x14ac:dyDescent="0.35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x14ac:dyDescent="0.35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x14ac:dyDescent="0.35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x14ac:dyDescent="0.35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x14ac:dyDescent="0.35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x14ac:dyDescent="0.35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x14ac:dyDescent="0.35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x14ac:dyDescent="0.35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x14ac:dyDescent="0.35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x14ac:dyDescent="0.35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x14ac:dyDescent="0.35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x14ac:dyDescent="0.35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x14ac:dyDescent="0.35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x14ac:dyDescent="0.35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x14ac:dyDescent="0.35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x14ac:dyDescent="0.35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x14ac:dyDescent="0.35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x14ac:dyDescent="0.35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x14ac:dyDescent="0.35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x14ac:dyDescent="0.35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x14ac:dyDescent="0.35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x14ac:dyDescent="0.35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x14ac:dyDescent="0.35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x14ac:dyDescent="0.35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x14ac:dyDescent="0.35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x14ac:dyDescent="0.35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x14ac:dyDescent="0.35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x14ac:dyDescent="0.35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x14ac:dyDescent="0.35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x14ac:dyDescent="0.35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x14ac:dyDescent="0.35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x14ac:dyDescent="0.35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x14ac:dyDescent="0.35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x14ac:dyDescent="0.35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x14ac:dyDescent="0.35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x14ac:dyDescent="0.35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x14ac:dyDescent="0.35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x14ac:dyDescent="0.35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x14ac:dyDescent="0.35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x14ac:dyDescent="0.35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x14ac:dyDescent="0.35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x14ac:dyDescent="0.35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x14ac:dyDescent="0.35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x14ac:dyDescent="0.35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x14ac:dyDescent="0.35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x14ac:dyDescent="0.35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x14ac:dyDescent="0.35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x14ac:dyDescent="0.35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x14ac:dyDescent="0.35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x14ac:dyDescent="0.35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x14ac:dyDescent="0.35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x14ac:dyDescent="0.35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x14ac:dyDescent="0.35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x14ac:dyDescent="0.35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x14ac:dyDescent="0.35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x14ac:dyDescent="0.35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x14ac:dyDescent="0.35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x14ac:dyDescent="0.35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x14ac:dyDescent="0.35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x14ac:dyDescent="0.35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x14ac:dyDescent="0.35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x14ac:dyDescent="0.35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x14ac:dyDescent="0.35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x14ac:dyDescent="0.35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x14ac:dyDescent="0.35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x14ac:dyDescent="0.35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x14ac:dyDescent="0.35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x14ac:dyDescent="0.35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x14ac:dyDescent="0.35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x14ac:dyDescent="0.35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x14ac:dyDescent="0.35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x14ac:dyDescent="0.35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x14ac:dyDescent="0.35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x14ac:dyDescent="0.35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x14ac:dyDescent="0.35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x14ac:dyDescent="0.35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x14ac:dyDescent="0.35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x14ac:dyDescent="0.35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x14ac:dyDescent="0.35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x14ac:dyDescent="0.35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x14ac:dyDescent="0.35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x14ac:dyDescent="0.35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x14ac:dyDescent="0.35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x14ac:dyDescent="0.35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x14ac:dyDescent="0.35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x14ac:dyDescent="0.35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x14ac:dyDescent="0.35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x14ac:dyDescent="0.35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x14ac:dyDescent="0.35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x14ac:dyDescent="0.35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x14ac:dyDescent="0.35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x14ac:dyDescent="0.35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x14ac:dyDescent="0.35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x14ac:dyDescent="0.35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x14ac:dyDescent="0.35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x14ac:dyDescent="0.35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x14ac:dyDescent="0.35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x14ac:dyDescent="0.35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x14ac:dyDescent="0.35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x14ac:dyDescent="0.35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x14ac:dyDescent="0.35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x14ac:dyDescent="0.35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x14ac:dyDescent="0.35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x14ac:dyDescent="0.35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x14ac:dyDescent="0.35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x14ac:dyDescent="0.35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x14ac:dyDescent="0.35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x14ac:dyDescent="0.35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x14ac:dyDescent="0.35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x14ac:dyDescent="0.35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x14ac:dyDescent="0.35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x14ac:dyDescent="0.35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x14ac:dyDescent="0.35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x14ac:dyDescent="0.35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x14ac:dyDescent="0.35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x14ac:dyDescent="0.35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x14ac:dyDescent="0.35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x14ac:dyDescent="0.35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x14ac:dyDescent="0.35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x14ac:dyDescent="0.35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x14ac:dyDescent="0.35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x14ac:dyDescent="0.35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x14ac:dyDescent="0.35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x14ac:dyDescent="0.35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x14ac:dyDescent="0.35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x14ac:dyDescent="0.35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x14ac:dyDescent="0.35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x14ac:dyDescent="0.35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x14ac:dyDescent="0.35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x14ac:dyDescent="0.35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x14ac:dyDescent="0.35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x14ac:dyDescent="0.35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x14ac:dyDescent="0.35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x14ac:dyDescent="0.35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x14ac:dyDescent="0.35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x14ac:dyDescent="0.35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x14ac:dyDescent="0.35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x14ac:dyDescent="0.35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x14ac:dyDescent="0.35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x14ac:dyDescent="0.35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x14ac:dyDescent="0.35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x14ac:dyDescent="0.35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x14ac:dyDescent="0.35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x14ac:dyDescent="0.35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x14ac:dyDescent="0.35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x14ac:dyDescent="0.35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x14ac:dyDescent="0.35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x14ac:dyDescent="0.35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x14ac:dyDescent="0.35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x14ac:dyDescent="0.35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x14ac:dyDescent="0.35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x14ac:dyDescent="0.35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x14ac:dyDescent="0.35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x14ac:dyDescent="0.35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x14ac:dyDescent="0.35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x14ac:dyDescent="0.35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x14ac:dyDescent="0.35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x14ac:dyDescent="0.35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x14ac:dyDescent="0.35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x14ac:dyDescent="0.35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x14ac:dyDescent="0.35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x14ac:dyDescent="0.35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x14ac:dyDescent="0.35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x14ac:dyDescent="0.35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x14ac:dyDescent="0.35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x14ac:dyDescent="0.35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x14ac:dyDescent="0.35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x14ac:dyDescent="0.35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x14ac:dyDescent="0.35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x14ac:dyDescent="0.35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x14ac:dyDescent="0.35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x14ac:dyDescent="0.35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x14ac:dyDescent="0.35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x14ac:dyDescent="0.35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x14ac:dyDescent="0.35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x14ac:dyDescent="0.35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x14ac:dyDescent="0.35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x14ac:dyDescent="0.35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x14ac:dyDescent="0.35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x14ac:dyDescent="0.35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x14ac:dyDescent="0.35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x14ac:dyDescent="0.35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x14ac:dyDescent="0.35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x14ac:dyDescent="0.35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x14ac:dyDescent="0.35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x14ac:dyDescent="0.35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x14ac:dyDescent="0.35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x14ac:dyDescent="0.35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x14ac:dyDescent="0.35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x14ac:dyDescent="0.35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x14ac:dyDescent="0.35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x14ac:dyDescent="0.35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x14ac:dyDescent="0.35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x14ac:dyDescent="0.35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x14ac:dyDescent="0.35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x14ac:dyDescent="0.35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x14ac:dyDescent="0.35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x14ac:dyDescent="0.35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x14ac:dyDescent="0.35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x14ac:dyDescent="0.35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x14ac:dyDescent="0.35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x14ac:dyDescent="0.35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x14ac:dyDescent="0.35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x14ac:dyDescent="0.35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x14ac:dyDescent="0.35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x14ac:dyDescent="0.35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x14ac:dyDescent="0.35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x14ac:dyDescent="0.35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x14ac:dyDescent="0.35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x14ac:dyDescent="0.35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x14ac:dyDescent="0.35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x14ac:dyDescent="0.35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x14ac:dyDescent="0.35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x14ac:dyDescent="0.35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x14ac:dyDescent="0.35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x14ac:dyDescent="0.35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x14ac:dyDescent="0.35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x14ac:dyDescent="0.35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x14ac:dyDescent="0.35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x14ac:dyDescent="0.35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x14ac:dyDescent="0.35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x14ac:dyDescent="0.35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x14ac:dyDescent="0.35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x14ac:dyDescent="0.35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x14ac:dyDescent="0.35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x14ac:dyDescent="0.35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x14ac:dyDescent="0.35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x14ac:dyDescent="0.35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x14ac:dyDescent="0.35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x14ac:dyDescent="0.35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x14ac:dyDescent="0.35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x14ac:dyDescent="0.35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x14ac:dyDescent="0.35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x14ac:dyDescent="0.35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x14ac:dyDescent="0.35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x14ac:dyDescent="0.35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x14ac:dyDescent="0.35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x14ac:dyDescent="0.35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x14ac:dyDescent="0.35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x14ac:dyDescent="0.35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x14ac:dyDescent="0.35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x14ac:dyDescent="0.35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x14ac:dyDescent="0.35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x14ac:dyDescent="0.35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x14ac:dyDescent="0.35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x14ac:dyDescent="0.35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x14ac:dyDescent="0.35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x14ac:dyDescent="0.35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x14ac:dyDescent="0.35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x14ac:dyDescent="0.35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x14ac:dyDescent="0.35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x14ac:dyDescent="0.35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x14ac:dyDescent="0.35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x14ac:dyDescent="0.35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x14ac:dyDescent="0.35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x14ac:dyDescent="0.35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x14ac:dyDescent="0.35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x14ac:dyDescent="0.35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x14ac:dyDescent="0.35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x14ac:dyDescent="0.35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x14ac:dyDescent="0.35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x14ac:dyDescent="0.35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x14ac:dyDescent="0.35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x14ac:dyDescent="0.35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x14ac:dyDescent="0.35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x14ac:dyDescent="0.35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x14ac:dyDescent="0.35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x14ac:dyDescent="0.35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x14ac:dyDescent="0.35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x14ac:dyDescent="0.35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x14ac:dyDescent="0.35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x14ac:dyDescent="0.35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x14ac:dyDescent="0.35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x14ac:dyDescent="0.35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x14ac:dyDescent="0.35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x14ac:dyDescent="0.35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x14ac:dyDescent="0.35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x14ac:dyDescent="0.35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x14ac:dyDescent="0.35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x14ac:dyDescent="0.35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x14ac:dyDescent="0.35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x14ac:dyDescent="0.35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x14ac:dyDescent="0.35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x14ac:dyDescent="0.35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x14ac:dyDescent="0.35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x14ac:dyDescent="0.35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x14ac:dyDescent="0.35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x14ac:dyDescent="0.35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x14ac:dyDescent="0.35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x14ac:dyDescent="0.35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x14ac:dyDescent="0.35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x14ac:dyDescent="0.35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x14ac:dyDescent="0.35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x14ac:dyDescent="0.35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x14ac:dyDescent="0.35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x14ac:dyDescent="0.35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x14ac:dyDescent="0.35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x14ac:dyDescent="0.35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x14ac:dyDescent="0.35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x14ac:dyDescent="0.35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x14ac:dyDescent="0.35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x14ac:dyDescent="0.35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x14ac:dyDescent="0.35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x14ac:dyDescent="0.35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x14ac:dyDescent="0.35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x14ac:dyDescent="0.35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x14ac:dyDescent="0.35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x14ac:dyDescent="0.35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x14ac:dyDescent="0.35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x14ac:dyDescent="0.35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x14ac:dyDescent="0.35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x14ac:dyDescent="0.35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x14ac:dyDescent="0.35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x14ac:dyDescent="0.35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x14ac:dyDescent="0.35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x14ac:dyDescent="0.35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x14ac:dyDescent="0.35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x14ac:dyDescent="0.35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x14ac:dyDescent="0.35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x14ac:dyDescent="0.35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x14ac:dyDescent="0.35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x14ac:dyDescent="0.35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x14ac:dyDescent="0.35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x14ac:dyDescent="0.35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x14ac:dyDescent="0.35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x14ac:dyDescent="0.35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x14ac:dyDescent="0.35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x14ac:dyDescent="0.35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x14ac:dyDescent="0.35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x14ac:dyDescent="0.35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x14ac:dyDescent="0.35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x14ac:dyDescent="0.35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x14ac:dyDescent="0.35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x14ac:dyDescent="0.35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x14ac:dyDescent="0.35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x14ac:dyDescent="0.35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x14ac:dyDescent="0.35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x14ac:dyDescent="0.35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x14ac:dyDescent="0.35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x14ac:dyDescent="0.35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x14ac:dyDescent="0.35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x14ac:dyDescent="0.35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x14ac:dyDescent="0.35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x14ac:dyDescent="0.35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x14ac:dyDescent="0.35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x14ac:dyDescent="0.35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x14ac:dyDescent="0.35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x14ac:dyDescent="0.35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x14ac:dyDescent="0.35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x14ac:dyDescent="0.35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x14ac:dyDescent="0.35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x14ac:dyDescent="0.35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x14ac:dyDescent="0.35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x14ac:dyDescent="0.35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x14ac:dyDescent="0.35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x14ac:dyDescent="0.35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x14ac:dyDescent="0.35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x14ac:dyDescent="0.35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x14ac:dyDescent="0.35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x14ac:dyDescent="0.35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x14ac:dyDescent="0.35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x14ac:dyDescent="0.35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x14ac:dyDescent="0.35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x14ac:dyDescent="0.35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x14ac:dyDescent="0.35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x14ac:dyDescent="0.35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x14ac:dyDescent="0.35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x14ac:dyDescent="0.35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x14ac:dyDescent="0.35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x14ac:dyDescent="0.35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x14ac:dyDescent="0.35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x14ac:dyDescent="0.35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x14ac:dyDescent="0.35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x14ac:dyDescent="0.35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x14ac:dyDescent="0.35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x14ac:dyDescent="0.35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x14ac:dyDescent="0.35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x14ac:dyDescent="0.35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x14ac:dyDescent="0.35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x14ac:dyDescent="0.35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x14ac:dyDescent="0.35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x14ac:dyDescent="0.35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x14ac:dyDescent="0.35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x14ac:dyDescent="0.35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x14ac:dyDescent="0.35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x14ac:dyDescent="0.35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x14ac:dyDescent="0.35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x14ac:dyDescent="0.35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x14ac:dyDescent="0.35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x14ac:dyDescent="0.35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x14ac:dyDescent="0.35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x14ac:dyDescent="0.35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x14ac:dyDescent="0.35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x14ac:dyDescent="0.35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x14ac:dyDescent="0.35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x14ac:dyDescent="0.35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x14ac:dyDescent="0.35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x14ac:dyDescent="0.35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x14ac:dyDescent="0.35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x14ac:dyDescent="0.35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x14ac:dyDescent="0.35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x14ac:dyDescent="0.35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x14ac:dyDescent="0.35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x14ac:dyDescent="0.35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x14ac:dyDescent="0.35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x14ac:dyDescent="0.35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x14ac:dyDescent="0.35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x14ac:dyDescent="0.35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x14ac:dyDescent="0.35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x14ac:dyDescent="0.35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x14ac:dyDescent="0.35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x14ac:dyDescent="0.35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x14ac:dyDescent="0.35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x14ac:dyDescent="0.35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x14ac:dyDescent="0.35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x14ac:dyDescent="0.35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x14ac:dyDescent="0.35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x14ac:dyDescent="0.35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x14ac:dyDescent="0.35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x14ac:dyDescent="0.35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x14ac:dyDescent="0.35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x14ac:dyDescent="0.35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x14ac:dyDescent="0.35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x14ac:dyDescent="0.35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x14ac:dyDescent="0.35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x14ac:dyDescent="0.35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x14ac:dyDescent="0.35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x14ac:dyDescent="0.35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x14ac:dyDescent="0.35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x14ac:dyDescent="0.35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x14ac:dyDescent="0.35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x14ac:dyDescent="0.35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x14ac:dyDescent="0.35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x14ac:dyDescent="0.35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x14ac:dyDescent="0.35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x14ac:dyDescent="0.35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x14ac:dyDescent="0.35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x14ac:dyDescent="0.35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x14ac:dyDescent="0.35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x14ac:dyDescent="0.35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x14ac:dyDescent="0.35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x14ac:dyDescent="0.35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x14ac:dyDescent="0.35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x14ac:dyDescent="0.35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x14ac:dyDescent="0.35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x14ac:dyDescent="0.35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x14ac:dyDescent="0.35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x14ac:dyDescent="0.35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x14ac:dyDescent="0.35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x14ac:dyDescent="0.35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x14ac:dyDescent="0.35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x14ac:dyDescent="0.35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x14ac:dyDescent="0.35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x14ac:dyDescent="0.35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x14ac:dyDescent="0.35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x14ac:dyDescent="0.35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x14ac:dyDescent="0.35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x14ac:dyDescent="0.35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x14ac:dyDescent="0.35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x14ac:dyDescent="0.35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x14ac:dyDescent="0.35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x14ac:dyDescent="0.35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x14ac:dyDescent="0.35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x14ac:dyDescent="0.35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x14ac:dyDescent="0.35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x14ac:dyDescent="0.35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x14ac:dyDescent="0.35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x14ac:dyDescent="0.35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x14ac:dyDescent="0.35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x14ac:dyDescent="0.35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x14ac:dyDescent="0.35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x14ac:dyDescent="0.35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x14ac:dyDescent="0.35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x14ac:dyDescent="0.35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x14ac:dyDescent="0.35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x14ac:dyDescent="0.35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x14ac:dyDescent="0.35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x14ac:dyDescent="0.35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x14ac:dyDescent="0.35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x14ac:dyDescent="0.35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x14ac:dyDescent="0.35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x14ac:dyDescent="0.35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x14ac:dyDescent="0.35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x14ac:dyDescent="0.35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x14ac:dyDescent="0.35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x14ac:dyDescent="0.35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x14ac:dyDescent="0.35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x14ac:dyDescent="0.35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x14ac:dyDescent="0.35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x14ac:dyDescent="0.35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x14ac:dyDescent="0.35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x14ac:dyDescent="0.35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x14ac:dyDescent="0.35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x14ac:dyDescent="0.35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x14ac:dyDescent="0.35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x14ac:dyDescent="0.35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x14ac:dyDescent="0.35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x14ac:dyDescent="0.35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x14ac:dyDescent="0.35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x14ac:dyDescent="0.35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x14ac:dyDescent="0.35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x14ac:dyDescent="0.35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x14ac:dyDescent="0.35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x14ac:dyDescent="0.35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x14ac:dyDescent="0.35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x14ac:dyDescent="0.35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x14ac:dyDescent="0.35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x14ac:dyDescent="0.35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x14ac:dyDescent="0.35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x14ac:dyDescent="0.35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x14ac:dyDescent="0.35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x14ac:dyDescent="0.35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x14ac:dyDescent="0.35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x14ac:dyDescent="0.35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x14ac:dyDescent="0.35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x14ac:dyDescent="0.35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x14ac:dyDescent="0.35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x14ac:dyDescent="0.35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x14ac:dyDescent="0.35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x14ac:dyDescent="0.35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x14ac:dyDescent="0.35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x14ac:dyDescent="0.35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x14ac:dyDescent="0.35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x14ac:dyDescent="0.35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x14ac:dyDescent="0.35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x14ac:dyDescent="0.35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x14ac:dyDescent="0.35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x14ac:dyDescent="0.35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x14ac:dyDescent="0.35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x14ac:dyDescent="0.35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x14ac:dyDescent="0.35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x14ac:dyDescent="0.35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x14ac:dyDescent="0.35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x14ac:dyDescent="0.35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x14ac:dyDescent="0.35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x14ac:dyDescent="0.35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x14ac:dyDescent="0.35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x14ac:dyDescent="0.35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x14ac:dyDescent="0.35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x14ac:dyDescent="0.35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x14ac:dyDescent="0.35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x14ac:dyDescent="0.35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x14ac:dyDescent="0.35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x14ac:dyDescent="0.35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x14ac:dyDescent="0.35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x14ac:dyDescent="0.35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x14ac:dyDescent="0.35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x14ac:dyDescent="0.35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x14ac:dyDescent="0.35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x14ac:dyDescent="0.35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x14ac:dyDescent="0.35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x14ac:dyDescent="0.35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x14ac:dyDescent="0.35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x14ac:dyDescent="0.35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x14ac:dyDescent="0.35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x14ac:dyDescent="0.35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x14ac:dyDescent="0.35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x14ac:dyDescent="0.35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x14ac:dyDescent="0.35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x14ac:dyDescent="0.35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x14ac:dyDescent="0.35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x14ac:dyDescent="0.35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x14ac:dyDescent="0.35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x14ac:dyDescent="0.35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x14ac:dyDescent="0.35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x14ac:dyDescent="0.35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x14ac:dyDescent="0.35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x14ac:dyDescent="0.35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x14ac:dyDescent="0.35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x14ac:dyDescent="0.35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x14ac:dyDescent="0.35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x14ac:dyDescent="0.35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x14ac:dyDescent="0.35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x14ac:dyDescent="0.35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x14ac:dyDescent="0.35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x14ac:dyDescent="0.35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x14ac:dyDescent="0.35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x14ac:dyDescent="0.35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x14ac:dyDescent="0.35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x14ac:dyDescent="0.35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x14ac:dyDescent="0.35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x14ac:dyDescent="0.35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x14ac:dyDescent="0.35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x14ac:dyDescent="0.35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x14ac:dyDescent="0.35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x14ac:dyDescent="0.35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x14ac:dyDescent="0.35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x14ac:dyDescent="0.35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x14ac:dyDescent="0.35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x14ac:dyDescent="0.35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x14ac:dyDescent="0.35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x14ac:dyDescent="0.35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x14ac:dyDescent="0.35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x14ac:dyDescent="0.35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x14ac:dyDescent="0.35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x14ac:dyDescent="0.35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x14ac:dyDescent="0.35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x14ac:dyDescent="0.35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x14ac:dyDescent="0.35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x14ac:dyDescent="0.35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x14ac:dyDescent="0.35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x14ac:dyDescent="0.35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x14ac:dyDescent="0.35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x14ac:dyDescent="0.35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x14ac:dyDescent="0.35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x14ac:dyDescent="0.35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x14ac:dyDescent="0.35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x14ac:dyDescent="0.35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x14ac:dyDescent="0.35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x14ac:dyDescent="0.35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x14ac:dyDescent="0.35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x14ac:dyDescent="0.35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x14ac:dyDescent="0.35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x14ac:dyDescent="0.35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x14ac:dyDescent="0.35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x14ac:dyDescent="0.35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x14ac:dyDescent="0.35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x14ac:dyDescent="0.35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x14ac:dyDescent="0.35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x14ac:dyDescent="0.35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x14ac:dyDescent="0.35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x14ac:dyDescent="0.35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x14ac:dyDescent="0.35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x14ac:dyDescent="0.35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x14ac:dyDescent="0.35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x14ac:dyDescent="0.35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x14ac:dyDescent="0.35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x14ac:dyDescent="0.35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x14ac:dyDescent="0.35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x14ac:dyDescent="0.35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x14ac:dyDescent="0.35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x14ac:dyDescent="0.35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x14ac:dyDescent="0.35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x14ac:dyDescent="0.35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x14ac:dyDescent="0.35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x14ac:dyDescent="0.35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x14ac:dyDescent="0.35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x14ac:dyDescent="0.35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x14ac:dyDescent="0.35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x14ac:dyDescent="0.35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x14ac:dyDescent="0.35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x14ac:dyDescent="0.35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x14ac:dyDescent="0.35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x14ac:dyDescent="0.35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x14ac:dyDescent="0.35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x14ac:dyDescent="0.35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x14ac:dyDescent="0.35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x14ac:dyDescent="0.35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x14ac:dyDescent="0.35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x14ac:dyDescent="0.35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x14ac:dyDescent="0.35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x14ac:dyDescent="0.35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x14ac:dyDescent="0.35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x14ac:dyDescent="0.35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x14ac:dyDescent="0.35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x14ac:dyDescent="0.35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x14ac:dyDescent="0.35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x14ac:dyDescent="0.35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x14ac:dyDescent="0.35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x14ac:dyDescent="0.35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x14ac:dyDescent="0.35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x14ac:dyDescent="0.35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x14ac:dyDescent="0.35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x14ac:dyDescent="0.35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x14ac:dyDescent="0.35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x14ac:dyDescent="0.35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x14ac:dyDescent="0.35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x14ac:dyDescent="0.35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x14ac:dyDescent="0.35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x14ac:dyDescent="0.35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x14ac:dyDescent="0.35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x14ac:dyDescent="0.35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x14ac:dyDescent="0.35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x14ac:dyDescent="0.35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x14ac:dyDescent="0.35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x14ac:dyDescent="0.35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x14ac:dyDescent="0.35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x14ac:dyDescent="0.35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x14ac:dyDescent="0.35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x14ac:dyDescent="0.35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x14ac:dyDescent="0.35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x14ac:dyDescent="0.35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x14ac:dyDescent="0.35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x14ac:dyDescent="0.35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x14ac:dyDescent="0.35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x14ac:dyDescent="0.35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x14ac:dyDescent="0.35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x14ac:dyDescent="0.35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x14ac:dyDescent="0.35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x14ac:dyDescent="0.35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x14ac:dyDescent="0.35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x14ac:dyDescent="0.35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x14ac:dyDescent="0.35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x14ac:dyDescent="0.35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x14ac:dyDescent="0.35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x14ac:dyDescent="0.35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x14ac:dyDescent="0.35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x14ac:dyDescent="0.35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x14ac:dyDescent="0.35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x14ac:dyDescent="0.35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x14ac:dyDescent="0.35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x14ac:dyDescent="0.35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x14ac:dyDescent="0.35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x14ac:dyDescent="0.35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x14ac:dyDescent="0.35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x14ac:dyDescent="0.35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x14ac:dyDescent="0.35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x14ac:dyDescent="0.35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x14ac:dyDescent="0.35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x14ac:dyDescent="0.35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x14ac:dyDescent="0.35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x14ac:dyDescent="0.35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x14ac:dyDescent="0.35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x14ac:dyDescent="0.35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x14ac:dyDescent="0.35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x14ac:dyDescent="0.35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x14ac:dyDescent="0.35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x14ac:dyDescent="0.35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x14ac:dyDescent="0.35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x14ac:dyDescent="0.35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x14ac:dyDescent="0.35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x14ac:dyDescent="0.35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x14ac:dyDescent="0.35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x14ac:dyDescent="0.35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x14ac:dyDescent="0.35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x14ac:dyDescent="0.35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x14ac:dyDescent="0.35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x14ac:dyDescent="0.35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x14ac:dyDescent="0.35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x14ac:dyDescent="0.35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x14ac:dyDescent="0.35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x14ac:dyDescent="0.35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x14ac:dyDescent="0.35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x14ac:dyDescent="0.35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x14ac:dyDescent="0.35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x14ac:dyDescent="0.35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x14ac:dyDescent="0.35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x14ac:dyDescent="0.35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x14ac:dyDescent="0.35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x14ac:dyDescent="0.35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x14ac:dyDescent="0.35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x14ac:dyDescent="0.35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x14ac:dyDescent="0.35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x14ac:dyDescent="0.35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x14ac:dyDescent="0.35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x14ac:dyDescent="0.35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x14ac:dyDescent="0.35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x14ac:dyDescent="0.35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x14ac:dyDescent="0.35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x14ac:dyDescent="0.35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x14ac:dyDescent="0.35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x14ac:dyDescent="0.35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x14ac:dyDescent="0.35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x14ac:dyDescent="0.35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x14ac:dyDescent="0.35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x14ac:dyDescent="0.35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x14ac:dyDescent="0.35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x14ac:dyDescent="0.35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x14ac:dyDescent="0.35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x14ac:dyDescent="0.35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x14ac:dyDescent="0.35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x14ac:dyDescent="0.35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x14ac:dyDescent="0.35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x14ac:dyDescent="0.35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x14ac:dyDescent="0.35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x14ac:dyDescent="0.35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x14ac:dyDescent="0.35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x14ac:dyDescent="0.35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x14ac:dyDescent="0.35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x14ac:dyDescent="0.35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x14ac:dyDescent="0.35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x14ac:dyDescent="0.35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x14ac:dyDescent="0.35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x14ac:dyDescent="0.35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x14ac:dyDescent="0.35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x14ac:dyDescent="0.35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x14ac:dyDescent="0.35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x14ac:dyDescent="0.35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x14ac:dyDescent="0.35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x14ac:dyDescent="0.35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x14ac:dyDescent="0.35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x14ac:dyDescent="0.35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x14ac:dyDescent="0.35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x14ac:dyDescent="0.35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x14ac:dyDescent="0.35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x14ac:dyDescent="0.35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x14ac:dyDescent="0.35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x14ac:dyDescent="0.35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x14ac:dyDescent="0.35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x14ac:dyDescent="0.35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x14ac:dyDescent="0.35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x14ac:dyDescent="0.35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x14ac:dyDescent="0.35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x14ac:dyDescent="0.35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x14ac:dyDescent="0.35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x14ac:dyDescent="0.35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x14ac:dyDescent="0.35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x14ac:dyDescent="0.35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x14ac:dyDescent="0.35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x14ac:dyDescent="0.35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x14ac:dyDescent="0.35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x14ac:dyDescent="0.35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x14ac:dyDescent="0.35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x14ac:dyDescent="0.35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x14ac:dyDescent="0.35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x14ac:dyDescent="0.35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x14ac:dyDescent="0.35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x14ac:dyDescent="0.35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x14ac:dyDescent="0.35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x14ac:dyDescent="0.35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x14ac:dyDescent="0.35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x14ac:dyDescent="0.35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x14ac:dyDescent="0.35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x14ac:dyDescent="0.35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x14ac:dyDescent="0.35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x14ac:dyDescent="0.35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x14ac:dyDescent="0.35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x14ac:dyDescent="0.35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x14ac:dyDescent="0.35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x14ac:dyDescent="0.35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x14ac:dyDescent="0.35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x14ac:dyDescent="0.35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x14ac:dyDescent="0.35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x14ac:dyDescent="0.35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x14ac:dyDescent="0.35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x14ac:dyDescent="0.35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x14ac:dyDescent="0.35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x14ac:dyDescent="0.35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x14ac:dyDescent="0.35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x14ac:dyDescent="0.35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x14ac:dyDescent="0.35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x14ac:dyDescent="0.35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x14ac:dyDescent="0.35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x14ac:dyDescent="0.35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x14ac:dyDescent="0.35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x14ac:dyDescent="0.35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x14ac:dyDescent="0.35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x14ac:dyDescent="0.35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x14ac:dyDescent="0.35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x14ac:dyDescent="0.35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x14ac:dyDescent="0.35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x14ac:dyDescent="0.35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x14ac:dyDescent="0.35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x14ac:dyDescent="0.35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x14ac:dyDescent="0.35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x14ac:dyDescent="0.35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x14ac:dyDescent="0.35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x14ac:dyDescent="0.35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x14ac:dyDescent="0.35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x14ac:dyDescent="0.35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x14ac:dyDescent="0.35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x14ac:dyDescent="0.35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x14ac:dyDescent="0.35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x14ac:dyDescent="0.35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x14ac:dyDescent="0.35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x14ac:dyDescent="0.35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x14ac:dyDescent="0.35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x14ac:dyDescent="0.35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x14ac:dyDescent="0.35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x14ac:dyDescent="0.35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x14ac:dyDescent="0.35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x14ac:dyDescent="0.35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x14ac:dyDescent="0.35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x14ac:dyDescent="0.35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x14ac:dyDescent="0.35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x14ac:dyDescent="0.35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x14ac:dyDescent="0.35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x14ac:dyDescent="0.35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x14ac:dyDescent="0.35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x14ac:dyDescent="0.35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x14ac:dyDescent="0.35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x14ac:dyDescent="0.35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x14ac:dyDescent="0.35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x14ac:dyDescent="0.35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x14ac:dyDescent="0.35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x14ac:dyDescent="0.35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x14ac:dyDescent="0.35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x14ac:dyDescent="0.35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x14ac:dyDescent="0.35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x14ac:dyDescent="0.35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x14ac:dyDescent="0.35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x14ac:dyDescent="0.35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x14ac:dyDescent="0.35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x14ac:dyDescent="0.35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x14ac:dyDescent="0.35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x14ac:dyDescent="0.35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x14ac:dyDescent="0.35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x14ac:dyDescent="0.35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x14ac:dyDescent="0.35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x14ac:dyDescent="0.35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x14ac:dyDescent="0.35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x14ac:dyDescent="0.35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x14ac:dyDescent="0.35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x14ac:dyDescent="0.35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x14ac:dyDescent="0.35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x14ac:dyDescent="0.35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x14ac:dyDescent="0.35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x14ac:dyDescent="0.35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x14ac:dyDescent="0.35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x14ac:dyDescent="0.35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x14ac:dyDescent="0.35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x14ac:dyDescent="0.35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x14ac:dyDescent="0.35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x14ac:dyDescent="0.35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x14ac:dyDescent="0.35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x14ac:dyDescent="0.35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x14ac:dyDescent="0.35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x14ac:dyDescent="0.35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x14ac:dyDescent="0.35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x14ac:dyDescent="0.35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x14ac:dyDescent="0.35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x14ac:dyDescent="0.35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x14ac:dyDescent="0.35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x14ac:dyDescent="0.35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x14ac:dyDescent="0.35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x14ac:dyDescent="0.35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x14ac:dyDescent="0.35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x14ac:dyDescent="0.35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x14ac:dyDescent="0.35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x14ac:dyDescent="0.35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x14ac:dyDescent="0.35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x14ac:dyDescent="0.35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x14ac:dyDescent="0.35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x14ac:dyDescent="0.35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x14ac:dyDescent="0.35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x14ac:dyDescent="0.35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x14ac:dyDescent="0.35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x14ac:dyDescent="0.35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x14ac:dyDescent="0.35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x14ac:dyDescent="0.35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x14ac:dyDescent="0.35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x14ac:dyDescent="0.35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x14ac:dyDescent="0.35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x14ac:dyDescent="0.35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x14ac:dyDescent="0.35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x14ac:dyDescent="0.35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x14ac:dyDescent="0.35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x14ac:dyDescent="0.35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x14ac:dyDescent="0.35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x14ac:dyDescent="0.35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x14ac:dyDescent="0.35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x14ac:dyDescent="0.35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x14ac:dyDescent="0.35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x14ac:dyDescent="0.35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x14ac:dyDescent="0.35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x14ac:dyDescent="0.35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x14ac:dyDescent="0.35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x14ac:dyDescent="0.35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x14ac:dyDescent="0.35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x14ac:dyDescent="0.35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x14ac:dyDescent="0.35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x14ac:dyDescent="0.35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x14ac:dyDescent="0.35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x14ac:dyDescent="0.35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x14ac:dyDescent="0.35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x14ac:dyDescent="0.35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x14ac:dyDescent="0.35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x14ac:dyDescent="0.35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x14ac:dyDescent="0.35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x14ac:dyDescent="0.35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x14ac:dyDescent="0.35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x14ac:dyDescent="0.35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x14ac:dyDescent="0.35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x14ac:dyDescent="0.35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x14ac:dyDescent="0.35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x14ac:dyDescent="0.35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x14ac:dyDescent="0.35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x14ac:dyDescent="0.35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x14ac:dyDescent="0.35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x14ac:dyDescent="0.35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x14ac:dyDescent="0.35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x14ac:dyDescent="0.35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x14ac:dyDescent="0.35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x14ac:dyDescent="0.35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x14ac:dyDescent="0.35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x14ac:dyDescent="0.35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x14ac:dyDescent="0.35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x14ac:dyDescent="0.35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x14ac:dyDescent="0.35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x14ac:dyDescent="0.35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x14ac:dyDescent="0.35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x14ac:dyDescent="0.35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x14ac:dyDescent="0.35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x14ac:dyDescent="0.35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x14ac:dyDescent="0.35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x14ac:dyDescent="0.35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x14ac:dyDescent="0.35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x14ac:dyDescent="0.35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x14ac:dyDescent="0.35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x14ac:dyDescent="0.35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x14ac:dyDescent="0.35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x14ac:dyDescent="0.35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x14ac:dyDescent="0.35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x14ac:dyDescent="0.35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x14ac:dyDescent="0.35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x14ac:dyDescent="0.35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x14ac:dyDescent="0.35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x14ac:dyDescent="0.35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x14ac:dyDescent="0.35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x14ac:dyDescent="0.35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x14ac:dyDescent="0.35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x14ac:dyDescent="0.35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x14ac:dyDescent="0.35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x14ac:dyDescent="0.35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x14ac:dyDescent="0.35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x14ac:dyDescent="0.35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x14ac:dyDescent="0.35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x14ac:dyDescent="0.35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x14ac:dyDescent="0.35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x14ac:dyDescent="0.35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x14ac:dyDescent="0.35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x14ac:dyDescent="0.35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x14ac:dyDescent="0.35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x14ac:dyDescent="0.35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x14ac:dyDescent="0.35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x14ac:dyDescent="0.35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x14ac:dyDescent="0.35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x14ac:dyDescent="0.35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x14ac:dyDescent="0.35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x14ac:dyDescent="0.35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x14ac:dyDescent="0.35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x14ac:dyDescent="0.35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x14ac:dyDescent="0.35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x14ac:dyDescent="0.35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x14ac:dyDescent="0.35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x14ac:dyDescent="0.35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x14ac:dyDescent="0.35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x14ac:dyDescent="0.35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x14ac:dyDescent="0.35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x14ac:dyDescent="0.35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x14ac:dyDescent="0.35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x14ac:dyDescent="0.35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x14ac:dyDescent="0.35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x14ac:dyDescent="0.35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x14ac:dyDescent="0.35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x14ac:dyDescent="0.35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x14ac:dyDescent="0.35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x14ac:dyDescent="0.35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x14ac:dyDescent="0.35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x14ac:dyDescent="0.35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x14ac:dyDescent="0.35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x14ac:dyDescent="0.35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x14ac:dyDescent="0.35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x14ac:dyDescent="0.35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x14ac:dyDescent="0.35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x14ac:dyDescent="0.35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x14ac:dyDescent="0.35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x14ac:dyDescent="0.35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x14ac:dyDescent="0.35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x14ac:dyDescent="0.35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x14ac:dyDescent="0.35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x14ac:dyDescent="0.35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x14ac:dyDescent="0.35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x14ac:dyDescent="0.35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x14ac:dyDescent="0.35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x14ac:dyDescent="0.35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x14ac:dyDescent="0.35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x14ac:dyDescent="0.35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x14ac:dyDescent="0.35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x14ac:dyDescent="0.35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x14ac:dyDescent="0.35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x14ac:dyDescent="0.35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x14ac:dyDescent="0.35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x14ac:dyDescent="0.35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x14ac:dyDescent="0.35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x14ac:dyDescent="0.35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x14ac:dyDescent="0.35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x14ac:dyDescent="0.35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x14ac:dyDescent="0.35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x14ac:dyDescent="0.35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x14ac:dyDescent="0.35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x14ac:dyDescent="0.35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x14ac:dyDescent="0.35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x14ac:dyDescent="0.35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x14ac:dyDescent="0.35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x14ac:dyDescent="0.35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x14ac:dyDescent="0.35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x14ac:dyDescent="0.35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x14ac:dyDescent="0.35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x14ac:dyDescent="0.35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x14ac:dyDescent="0.35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x14ac:dyDescent="0.35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x14ac:dyDescent="0.35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x14ac:dyDescent="0.35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x14ac:dyDescent="0.35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x14ac:dyDescent="0.35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x14ac:dyDescent="0.35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x14ac:dyDescent="0.35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x14ac:dyDescent="0.35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x14ac:dyDescent="0.35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x14ac:dyDescent="0.35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x14ac:dyDescent="0.35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x14ac:dyDescent="0.35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x14ac:dyDescent="0.35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x14ac:dyDescent="0.35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x14ac:dyDescent="0.35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x14ac:dyDescent="0.35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x14ac:dyDescent="0.35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x14ac:dyDescent="0.35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x14ac:dyDescent="0.35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x14ac:dyDescent="0.35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x14ac:dyDescent="0.35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x14ac:dyDescent="0.35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x14ac:dyDescent="0.35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x14ac:dyDescent="0.35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x14ac:dyDescent="0.35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x14ac:dyDescent="0.35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x14ac:dyDescent="0.35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x14ac:dyDescent="0.35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x14ac:dyDescent="0.35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x14ac:dyDescent="0.35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x14ac:dyDescent="0.35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x14ac:dyDescent="0.35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x14ac:dyDescent="0.35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x14ac:dyDescent="0.35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x14ac:dyDescent="0.35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x14ac:dyDescent="0.35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x14ac:dyDescent="0.35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x14ac:dyDescent="0.35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x14ac:dyDescent="0.35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x14ac:dyDescent="0.35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x14ac:dyDescent="0.35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x14ac:dyDescent="0.35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x14ac:dyDescent="0.35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x14ac:dyDescent="0.35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x14ac:dyDescent="0.35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x14ac:dyDescent="0.35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x14ac:dyDescent="0.35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x14ac:dyDescent="0.35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x14ac:dyDescent="0.35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x14ac:dyDescent="0.35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x14ac:dyDescent="0.35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x14ac:dyDescent="0.35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x14ac:dyDescent="0.35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x14ac:dyDescent="0.35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x14ac:dyDescent="0.35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x14ac:dyDescent="0.35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x14ac:dyDescent="0.35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x14ac:dyDescent="0.35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x14ac:dyDescent="0.35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x14ac:dyDescent="0.35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x14ac:dyDescent="0.35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x14ac:dyDescent="0.35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x14ac:dyDescent="0.35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x14ac:dyDescent="0.35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x14ac:dyDescent="0.35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x14ac:dyDescent="0.35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x14ac:dyDescent="0.35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x14ac:dyDescent="0.35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x14ac:dyDescent="0.35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x14ac:dyDescent="0.35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x14ac:dyDescent="0.35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x14ac:dyDescent="0.35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x14ac:dyDescent="0.35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x14ac:dyDescent="0.35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x14ac:dyDescent="0.35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x14ac:dyDescent="0.35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x14ac:dyDescent="0.35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x14ac:dyDescent="0.35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x14ac:dyDescent="0.35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x14ac:dyDescent="0.35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x14ac:dyDescent="0.35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x14ac:dyDescent="0.35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x14ac:dyDescent="0.35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x14ac:dyDescent="0.35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x14ac:dyDescent="0.35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x14ac:dyDescent="0.35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x14ac:dyDescent="0.35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x14ac:dyDescent="0.35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x14ac:dyDescent="0.35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x14ac:dyDescent="0.35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x14ac:dyDescent="0.35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x14ac:dyDescent="0.35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x14ac:dyDescent="0.35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x14ac:dyDescent="0.35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x14ac:dyDescent="0.35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x14ac:dyDescent="0.35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x14ac:dyDescent="0.35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x14ac:dyDescent="0.35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x14ac:dyDescent="0.35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x14ac:dyDescent="0.35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x14ac:dyDescent="0.35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x14ac:dyDescent="0.35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x14ac:dyDescent="0.35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x14ac:dyDescent="0.35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x14ac:dyDescent="0.35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x14ac:dyDescent="0.35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x14ac:dyDescent="0.35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x14ac:dyDescent="0.35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x14ac:dyDescent="0.35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x14ac:dyDescent="0.35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x14ac:dyDescent="0.35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x14ac:dyDescent="0.35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x14ac:dyDescent="0.35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x14ac:dyDescent="0.35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x14ac:dyDescent="0.35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x14ac:dyDescent="0.35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x14ac:dyDescent="0.35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x14ac:dyDescent="0.35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x14ac:dyDescent="0.35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x14ac:dyDescent="0.35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x14ac:dyDescent="0.35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x14ac:dyDescent="0.35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x14ac:dyDescent="0.35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x14ac:dyDescent="0.35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x14ac:dyDescent="0.35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x14ac:dyDescent="0.35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x14ac:dyDescent="0.35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x14ac:dyDescent="0.35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x14ac:dyDescent="0.35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x14ac:dyDescent="0.35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x14ac:dyDescent="0.35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x14ac:dyDescent="0.35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x14ac:dyDescent="0.35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x14ac:dyDescent="0.35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x14ac:dyDescent="0.35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x14ac:dyDescent="0.35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x14ac:dyDescent="0.35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x14ac:dyDescent="0.35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x14ac:dyDescent="0.35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x14ac:dyDescent="0.35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x14ac:dyDescent="0.35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x14ac:dyDescent="0.35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x14ac:dyDescent="0.35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x14ac:dyDescent="0.35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x14ac:dyDescent="0.35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x14ac:dyDescent="0.35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x14ac:dyDescent="0.35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x14ac:dyDescent="0.35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x14ac:dyDescent="0.35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x14ac:dyDescent="0.35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x14ac:dyDescent="0.35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x14ac:dyDescent="0.35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x14ac:dyDescent="0.35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x14ac:dyDescent="0.35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x14ac:dyDescent="0.35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x14ac:dyDescent="0.35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x14ac:dyDescent="0.35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x14ac:dyDescent="0.35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x14ac:dyDescent="0.35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x14ac:dyDescent="0.35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x14ac:dyDescent="0.35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x14ac:dyDescent="0.35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x14ac:dyDescent="0.35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x14ac:dyDescent="0.35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x14ac:dyDescent="0.35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x14ac:dyDescent="0.35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x14ac:dyDescent="0.35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x14ac:dyDescent="0.35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x14ac:dyDescent="0.35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x14ac:dyDescent="0.35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x14ac:dyDescent="0.35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x14ac:dyDescent="0.35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x14ac:dyDescent="0.35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x14ac:dyDescent="0.35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x14ac:dyDescent="0.35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x14ac:dyDescent="0.35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x14ac:dyDescent="0.35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x14ac:dyDescent="0.35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x14ac:dyDescent="0.35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x14ac:dyDescent="0.35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x14ac:dyDescent="0.35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x14ac:dyDescent="0.35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x14ac:dyDescent="0.35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x14ac:dyDescent="0.35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x14ac:dyDescent="0.35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x14ac:dyDescent="0.35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x14ac:dyDescent="0.35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x14ac:dyDescent="0.35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x14ac:dyDescent="0.35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x14ac:dyDescent="0.35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x14ac:dyDescent="0.35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x14ac:dyDescent="0.35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x14ac:dyDescent="0.35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x14ac:dyDescent="0.35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x14ac:dyDescent="0.35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x14ac:dyDescent="0.35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x14ac:dyDescent="0.35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x14ac:dyDescent="0.35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x14ac:dyDescent="0.35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x14ac:dyDescent="0.35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x14ac:dyDescent="0.35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x14ac:dyDescent="0.35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x14ac:dyDescent="0.35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x14ac:dyDescent="0.35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x14ac:dyDescent="0.35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x14ac:dyDescent="0.35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x14ac:dyDescent="0.35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x14ac:dyDescent="0.35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x14ac:dyDescent="0.35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x14ac:dyDescent="0.35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x14ac:dyDescent="0.35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x14ac:dyDescent="0.35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x14ac:dyDescent="0.35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x14ac:dyDescent="0.35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x14ac:dyDescent="0.35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x14ac:dyDescent="0.35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x14ac:dyDescent="0.35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x14ac:dyDescent="0.35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x14ac:dyDescent="0.35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x14ac:dyDescent="0.35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x14ac:dyDescent="0.35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x14ac:dyDescent="0.35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x14ac:dyDescent="0.35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x14ac:dyDescent="0.35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x14ac:dyDescent="0.35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x14ac:dyDescent="0.35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x14ac:dyDescent="0.35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x14ac:dyDescent="0.35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x14ac:dyDescent="0.35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x14ac:dyDescent="0.35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x14ac:dyDescent="0.35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x14ac:dyDescent="0.35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x14ac:dyDescent="0.35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x14ac:dyDescent="0.35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x14ac:dyDescent="0.35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x14ac:dyDescent="0.35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x14ac:dyDescent="0.35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x14ac:dyDescent="0.35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x14ac:dyDescent="0.35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x14ac:dyDescent="0.35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x14ac:dyDescent="0.35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x14ac:dyDescent="0.35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x14ac:dyDescent="0.35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x14ac:dyDescent="0.35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x14ac:dyDescent="0.35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x14ac:dyDescent="0.35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x14ac:dyDescent="0.35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x14ac:dyDescent="0.35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x14ac:dyDescent="0.35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x14ac:dyDescent="0.35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x14ac:dyDescent="0.35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x14ac:dyDescent="0.35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x14ac:dyDescent="0.35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x14ac:dyDescent="0.35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x14ac:dyDescent="0.35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x14ac:dyDescent="0.35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x14ac:dyDescent="0.35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x14ac:dyDescent="0.35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x14ac:dyDescent="0.35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x14ac:dyDescent="0.35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x14ac:dyDescent="0.35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x14ac:dyDescent="0.35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x14ac:dyDescent="0.35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x14ac:dyDescent="0.35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x14ac:dyDescent="0.35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x14ac:dyDescent="0.35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x14ac:dyDescent="0.35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x14ac:dyDescent="0.35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x14ac:dyDescent="0.35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x14ac:dyDescent="0.35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x14ac:dyDescent="0.35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x14ac:dyDescent="0.35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x14ac:dyDescent="0.35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x14ac:dyDescent="0.35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x14ac:dyDescent="0.35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x14ac:dyDescent="0.35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x14ac:dyDescent="0.35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x14ac:dyDescent="0.35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x14ac:dyDescent="0.35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x14ac:dyDescent="0.35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x14ac:dyDescent="0.35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x14ac:dyDescent="0.35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x14ac:dyDescent="0.35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x14ac:dyDescent="0.35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x14ac:dyDescent="0.35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x14ac:dyDescent="0.35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x14ac:dyDescent="0.35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x14ac:dyDescent="0.35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x14ac:dyDescent="0.35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x14ac:dyDescent="0.35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x14ac:dyDescent="0.35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x14ac:dyDescent="0.35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x14ac:dyDescent="0.35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x14ac:dyDescent="0.35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x14ac:dyDescent="0.35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x14ac:dyDescent="0.35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x14ac:dyDescent="0.35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x14ac:dyDescent="0.35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x14ac:dyDescent="0.35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x14ac:dyDescent="0.35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x14ac:dyDescent="0.35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x14ac:dyDescent="0.35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x14ac:dyDescent="0.35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x14ac:dyDescent="0.35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x14ac:dyDescent="0.35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x14ac:dyDescent="0.35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x14ac:dyDescent="0.35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x14ac:dyDescent="0.35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x14ac:dyDescent="0.35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x14ac:dyDescent="0.35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x14ac:dyDescent="0.35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x14ac:dyDescent="0.35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x14ac:dyDescent="0.35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x14ac:dyDescent="0.35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x14ac:dyDescent="0.35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x14ac:dyDescent="0.35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x14ac:dyDescent="0.35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x14ac:dyDescent="0.35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x14ac:dyDescent="0.35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x14ac:dyDescent="0.35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x14ac:dyDescent="0.35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x14ac:dyDescent="0.35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x14ac:dyDescent="0.35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x14ac:dyDescent="0.35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x14ac:dyDescent="0.35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x14ac:dyDescent="0.35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x14ac:dyDescent="0.35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x14ac:dyDescent="0.35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x14ac:dyDescent="0.35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x14ac:dyDescent="0.35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x14ac:dyDescent="0.35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x14ac:dyDescent="0.35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x14ac:dyDescent="0.35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x14ac:dyDescent="0.35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x14ac:dyDescent="0.35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x14ac:dyDescent="0.35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x14ac:dyDescent="0.35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x14ac:dyDescent="0.35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x14ac:dyDescent="0.35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x14ac:dyDescent="0.35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x14ac:dyDescent="0.35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x14ac:dyDescent="0.35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x14ac:dyDescent="0.35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x14ac:dyDescent="0.35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x14ac:dyDescent="0.35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x14ac:dyDescent="0.35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x14ac:dyDescent="0.35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x14ac:dyDescent="0.35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x14ac:dyDescent="0.35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x14ac:dyDescent="0.35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x14ac:dyDescent="0.35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x14ac:dyDescent="0.35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x14ac:dyDescent="0.35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x14ac:dyDescent="0.35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x14ac:dyDescent="0.35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x14ac:dyDescent="0.35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x14ac:dyDescent="0.35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x14ac:dyDescent="0.35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x14ac:dyDescent="0.35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x14ac:dyDescent="0.35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x14ac:dyDescent="0.35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x14ac:dyDescent="0.35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x14ac:dyDescent="0.35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x14ac:dyDescent="0.35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x14ac:dyDescent="0.35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x14ac:dyDescent="0.35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x14ac:dyDescent="0.35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x14ac:dyDescent="0.35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x14ac:dyDescent="0.35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x14ac:dyDescent="0.35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x14ac:dyDescent="0.35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x14ac:dyDescent="0.35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x14ac:dyDescent="0.35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x14ac:dyDescent="0.35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x14ac:dyDescent="0.35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x14ac:dyDescent="0.35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x14ac:dyDescent="0.35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x14ac:dyDescent="0.35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x14ac:dyDescent="0.35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x14ac:dyDescent="0.35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x14ac:dyDescent="0.35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x14ac:dyDescent="0.35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x14ac:dyDescent="0.35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x14ac:dyDescent="0.35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x14ac:dyDescent="0.35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x14ac:dyDescent="0.35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x14ac:dyDescent="0.35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x14ac:dyDescent="0.35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x14ac:dyDescent="0.35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x14ac:dyDescent="0.35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x14ac:dyDescent="0.35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x14ac:dyDescent="0.35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x14ac:dyDescent="0.35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x14ac:dyDescent="0.35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x14ac:dyDescent="0.35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x14ac:dyDescent="0.35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x14ac:dyDescent="0.35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x14ac:dyDescent="0.35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x14ac:dyDescent="0.35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x14ac:dyDescent="0.35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x14ac:dyDescent="0.35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x14ac:dyDescent="0.35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x14ac:dyDescent="0.35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x14ac:dyDescent="0.35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x14ac:dyDescent="0.35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x14ac:dyDescent="0.35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x14ac:dyDescent="0.35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x14ac:dyDescent="0.35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x14ac:dyDescent="0.35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x14ac:dyDescent="0.35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x14ac:dyDescent="0.35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x14ac:dyDescent="0.35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x14ac:dyDescent="0.35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x14ac:dyDescent="0.35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x14ac:dyDescent="0.35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x14ac:dyDescent="0.35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x14ac:dyDescent="0.35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x14ac:dyDescent="0.35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x14ac:dyDescent="0.35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x14ac:dyDescent="0.35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x14ac:dyDescent="0.35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x14ac:dyDescent="0.35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x14ac:dyDescent="0.35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x14ac:dyDescent="0.35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x14ac:dyDescent="0.35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x14ac:dyDescent="0.35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x14ac:dyDescent="0.35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x14ac:dyDescent="0.35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x14ac:dyDescent="0.35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x14ac:dyDescent="0.35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x14ac:dyDescent="0.35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x14ac:dyDescent="0.35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x14ac:dyDescent="0.35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x14ac:dyDescent="0.35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x14ac:dyDescent="0.35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x14ac:dyDescent="0.35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x14ac:dyDescent="0.35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x14ac:dyDescent="0.35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x14ac:dyDescent="0.35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x14ac:dyDescent="0.35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x14ac:dyDescent="0.35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x14ac:dyDescent="0.35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x14ac:dyDescent="0.35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x14ac:dyDescent="0.35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x14ac:dyDescent="0.35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x14ac:dyDescent="0.35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x14ac:dyDescent="0.35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x14ac:dyDescent="0.35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x14ac:dyDescent="0.35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x14ac:dyDescent="0.35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x14ac:dyDescent="0.35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x14ac:dyDescent="0.35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x14ac:dyDescent="0.35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x14ac:dyDescent="0.35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x14ac:dyDescent="0.35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x14ac:dyDescent="0.35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x14ac:dyDescent="0.35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x14ac:dyDescent="0.35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x14ac:dyDescent="0.35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x14ac:dyDescent="0.35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x14ac:dyDescent="0.35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x14ac:dyDescent="0.35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x14ac:dyDescent="0.35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x14ac:dyDescent="0.35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x14ac:dyDescent="0.35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x14ac:dyDescent="0.35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x14ac:dyDescent="0.35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x14ac:dyDescent="0.35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x14ac:dyDescent="0.35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x14ac:dyDescent="0.35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x14ac:dyDescent="0.35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x14ac:dyDescent="0.35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x14ac:dyDescent="0.35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x14ac:dyDescent="0.35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x14ac:dyDescent="0.35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x14ac:dyDescent="0.35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x14ac:dyDescent="0.35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x14ac:dyDescent="0.35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x14ac:dyDescent="0.35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x14ac:dyDescent="0.35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x14ac:dyDescent="0.35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x14ac:dyDescent="0.35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x14ac:dyDescent="0.35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x14ac:dyDescent="0.35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x14ac:dyDescent="0.35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x14ac:dyDescent="0.35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x14ac:dyDescent="0.35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x14ac:dyDescent="0.35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x14ac:dyDescent="0.35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x14ac:dyDescent="0.35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x14ac:dyDescent="0.35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x14ac:dyDescent="0.35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x14ac:dyDescent="0.35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x14ac:dyDescent="0.35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x14ac:dyDescent="0.35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x14ac:dyDescent="0.35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x14ac:dyDescent="0.35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x14ac:dyDescent="0.35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x14ac:dyDescent="0.35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x14ac:dyDescent="0.35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x14ac:dyDescent="0.35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x14ac:dyDescent="0.35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x14ac:dyDescent="0.35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x14ac:dyDescent="0.35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x14ac:dyDescent="0.35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x14ac:dyDescent="0.35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x14ac:dyDescent="0.35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x14ac:dyDescent="0.35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x14ac:dyDescent="0.35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x14ac:dyDescent="0.35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x14ac:dyDescent="0.35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x14ac:dyDescent="0.35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x14ac:dyDescent="0.35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x14ac:dyDescent="0.35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x14ac:dyDescent="0.35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x14ac:dyDescent="0.35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x14ac:dyDescent="0.35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x14ac:dyDescent="0.35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x14ac:dyDescent="0.35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x14ac:dyDescent="0.35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x14ac:dyDescent="0.35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x14ac:dyDescent="0.35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x14ac:dyDescent="0.35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x14ac:dyDescent="0.35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x14ac:dyDescent="0.35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x14ac:dyDescent="0.35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x14ac:dyDescent="0.35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x14ac:dyDescent="0.35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x14ac:dyDescent="0.35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x14ac:dyDescent="0.35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x14ac:dyDescent="0.35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x14ac:dyDescent="0.35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x14ac:dyDescent="0.35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x14ac:dyDescent="0.35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x14ac:dyDescent="0.35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x14ac:dyDescent="0.35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x14ac:dyDescent="0.35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x14ac:dyDescent="0.35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x14ac:dyDescent="0.35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x14ac:dyDescent="0.35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x14ac:dyDescent="0.35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x14ac:dyDescent="0.35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x14ac:dyDescent="0.35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x14ac:dyDescent="0.35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x14ac:dyDescent="0.35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x14ac:dyDescent="0.35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x14ac:dyDescent="0.35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x14ac:dyDescent="0.35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x14ac:dyDescent="0.35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x14ac:dyDescent="0.35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x14ac:dyDescent="0.35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x14ac:dyDescent="0.35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x14ac:dyDescent="0.35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x14ac:dyDescent="0.35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x14ac:dyDescent="0.35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x14ac:dyDescent="0.35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x14ac:dyDescent="0.35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x14ac:dyDescent="0.35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x14ac:dyDescent="0.35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x14ac:dyDescent="0.35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x14ac:dyDescent="0.35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x14ac:dyDescent="0.35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x14ac:dyDescent="0.35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x14ac:dyDescent="0.35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x14ac:dyDescent="0.35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x14ac:dyDescent="0.35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x14ac:dyDescent="0.35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x14ac:dyDescent="0.35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x14ac:dyDescent="0.35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x14ac:dyDescent="0.35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x14ac:dyDescent="0.35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x14ac:dyDescent="0.35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x14ac:dyDescent="0.35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x14ac:dyDescent="0.35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x14ac:dyDescent="0.35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x14ac:dyDescent="0.35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x14ac:dyDescent="0.35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x14ac:dyDescent="0.35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x14ac:dyDescent="0.35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x14ac:dyDescent="0.35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x14ac:dyDescent="0.35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x14ac:dyDescent="0.35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x14ac:dyDescent="0.35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x14ac:dyDescent="0.35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x14ac:dyDescent="0.35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x14ac:dyDescent="0.35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x14ac:dyDescent="0.35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x14ac:dyDescent="0.35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x14ac:dyDescent="0.35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x14ac:dyDescent="0.35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x14ac:dyDescent="0.35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x14ac:dyDescent="0.35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x14ac:dyDescent="0.35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x14ac:dyDescent="0.35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x14ac:dyDescent="0.35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x14ac:dyDescent="0.35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x14ac:dyDescent="0.35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x14ac:dyDescent="0.35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x14ac:dyDescent="0.35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x14ac:dyDescent="0.35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x14ac:dyDescent="0.35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x14ac:dyDescent="0.35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x14ac:dyDescent="0.35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x14ac:dyDescent="0.35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x14ac:dyDescent="0.35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x14ac:dyDescent="0.35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x14ac:dyDescent="0.35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x14ac:dyDescent="0.35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x14ac:dyDescent="0.35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x14ac:dyDescent="0.35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x14ac:dyDescent="0.35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x14ac:dyDescent="0.35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x14ac:dyDescent="0.35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x14ac:dyDescent="0.35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x14ac:dyDescent="0.35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x14ac:dyDescent="0.35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x14ac:dyDescent="0.35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x14ac:dyDescent="0.35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x14ac:dyDescent="0.35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x14ac:dyDescent="0.35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x14ac:dyDescent="0.35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x14ac:dyDescent="0.35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x14ac:dyDescent="0.35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x14ac:dyDescent="0.35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x14ac:dyDescent="0.35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x14ac:dyDescent="0.35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x14ac:dyDescent="0.35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x14ac:dyDescent="0.35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x14ac:dyDescent="0.35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x14ac:dyDescent="0.35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x14ac:dyDescent="0.35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x14ac:dyDescent="0.35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x14ac:dyDescent="0.35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x14ac:dyDescent="0.35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x14ac:dyDescent="0.35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x14ac:dyDescent="0.35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x14ac:dyDescent="0.35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x14ac:dyDescent="0.35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x14ac:dyDescent="0.35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x14ac:dyDescent="0.35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x14ac:dyDescent="0.35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x14ac:dyDescent="0.35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x14ac:dyDescent="0.35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x14ac:dyDescent="0.35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x14ac:dyDescent="0.35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x14ac:dyDescent="0.35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x14ac:dyDescent="0.35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x14ac:dyDescent="0.35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x14ac:dyDescent="0.35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x14ac:dyDescent="0.35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x14ac:dyDescent="0.35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x14ac:dyDescent="0.35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x14ac:dyDescent="0.35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x14ac:dyDescent="0.35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x14ac:dyDescent="0.35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x14ac:dyDescent="0.35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x14ac:dyDescent="0.35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x14ac:dyDescent="0.35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x14ac:dyDescent="0.35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x14ac:dyDescent="0.35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x14ac:dyDescent="0.35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x14ac:dyDescent="0.35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x14ac:dyDescent="0.35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x14ac:dyDescent="0.35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x14ac:dyDescent="0.35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x14ac:dyDescent="0.35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x14ac:dyDescent="0.35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x14ac:dyDescent="0.35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x14ac:dyDescent="0.35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x14ac:dyDescent="0.35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x14ac:dyDescent="0.35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x14ac:dyDescent="0.35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x14ac:dyDescent="0.35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x14ac:dyDescent="0.35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x14ac:dyDescent="0.35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x14ac:dyDescent="0.35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x14ac:dyDescent="0.35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x14ac:dyDescent="0.35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x14ac:dyDescent="0.35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x14ac:dyDescent="0.35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x14ac:dyDescent="0.35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x14ac:dyDescent="0.35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x14ac:dyDescent="0.35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x14ac:dyDescent="0.35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x14ac:dyDescent="0.35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x14ac:dyDescent="0.35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x14ac:dyDescent="0.35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x14ac:dyDescent="0.35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x14ac:dyDescent="0.35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x14ac:dyDescent="0.35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x14ac:dyDescent="0.35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x14ac:dyDescent="0.35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x14ac:dyDescent="0.35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x14ac:dyDescent="0.35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x14ac:dyDescent="0.35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x14ac:dyDescent="0.35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x14ac:dyDescent="0.35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x14ac:dyDescent="0.35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x14ac:dyDescent="0.35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x14ac:dyDescent="0.35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x14ac:dyDescent="0.35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x14ac:dyDescent="0.35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x14ac:dyDescent="0.35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x14ac:dyDescent="0.35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x14ac:dyDescent="0.35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x14ac:dyDescent="0.35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x14ac:dyDescent="0.35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x14ac:dyDescent="0.35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x14ac:dyDescent="0.35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x14ac:dyDescent="0.35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x14ac:dyDescent="0.35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x14ac:dyDescent="0.35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x14ac:dyDescent="0.35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x14ac:dyDescent="0.35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x14ac:dyDescent="0.35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x14ac:dyDescent="0.35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x14ac:dyDescent="0.35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x14ac:dyDescent="0.35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x14ac:dyDescent="0.35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x14ac:dyDescent="0.35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x14ac:dyDescent="0.35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x14ac:dyDescent="0.35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x14ac:dyDescent="0.35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x14ac:dyDescent="0.35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x14ac:dyDescent="0.35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x14ac:dyDescent="0.35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x14ac:dyDescent="0.35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x14ac:dyDescent="0.35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x14ac:dyDescent="0.35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x14ac:dyDescent="0.35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x14ac:dyDescent="0.35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x14ac:dyDescent="0.35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x14ac:dyDescent="0.35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x14ac:dyDescent="0.35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x14ac:dyDescent="0.35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x14ac:dyDescent="0.35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x14ac:dyDescent="0.35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x14ac:dyDescent="0.35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x14ac:dyDescent="0.35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x14ac:dyDescent="0.35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x14ac:dyDescent="0.35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x14ac:dyDescent="0.35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x14ac:dyDescent="0.35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x14ac:dyDescent="0.35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x14ac:dyDescent="0.35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x14ac:dyDescent="0.35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x14ac:dyDescent="0.35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x14ac:dyDescent="0.35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x14ac:dyDescent="0.35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x14ac:dyDescent="0.35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x14ac:dyDescent="0.35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x14ac:dyDescent="0.35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x14ac:dyDescent="0.35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x14ac:dyDescent="0.35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x14ac:dyDescent="0.35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x14ac:dyDescent="0.35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x14ac:dyDescent="0.35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x14ac:dyDescent="0.35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x14ac:dyDescent="0.35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x14ac:dyDescent="0.35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x14ac:dyDescent="0.35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x14ac:dyDescent="0.35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x14ac:dyDescent="0.35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x14ac:dyDescent="0.35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x14ac:dyDescent="0.35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x14ac:dyDescent="0.35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x14ac:dyDescent="0.35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x14ac:dyDescent="0.35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x14ac:dyDescent="0.35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x14ac:dyDescent="0.35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x14ac:dyDescent="0.35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x14ac:dyDescent="0.35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x14ac:dyDescent="0.35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x14ac:dyDescent="0.35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x14ac:dyDescent="0.35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x14ac:dyDescent="0.35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x14ac:dyDescent="0.35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x14ac:dyDescent="0.35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x14ac:dyDescent="0.35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x14ac:dyDescent="0.35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x14ac:dyDescent="0.35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x14ac:dyDescent="0.35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x14ac:dyDescent="0.35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x14ac:dyDescent="0.35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x14ac:dyDescent="0.35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x14ac:dyDescent="0.35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x14ac:dyDescent="0.35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x14ac:dyDescent="0.35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x14ac:dyDescent="0.35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x14ac:dyDescent="0.35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x14ac:dyDescent="0.35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x14ac:dyDescent="0.35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x14ac:dyDescent="0.35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x14ac:dyDescent="0.35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x14ac:dyDescent="0.35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x14ac:dyDescent="0.35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x14ac:dyDescent="0.35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x14ac:dyDescent="0.35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x14ac:dyDescent="0.35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x14ac:dyDescent="0.35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x14ac:dyDescent="0.35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x14ac:dyDescent="0.35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x14ac:dyDescent="0.35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x14ac:dyDescent="0.35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x14ac:dyDescent="0.35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x14ac:dyDescent="0.35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x14ac:dyDescent="0.35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x14ac:dyDescent="0.35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x14ac:dyDescent="0.35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x14ac:dyDescent="0.35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x14ac:dyDescent="0.35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x14ac:dyDescent="0.35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x14ac:dyDescent="0.35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x14ac:dyDescent="0.35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x14ac:dyDescent="0.35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x14ac:dyDescent="0.35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x14ac:dyDescent="0.35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x14ac:dyDescent="0.35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x14ac:dyDescent="0.35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x14ac:dyDescent="0.35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x14ac:dyDescent="0.35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x14ac:dyDescent="0.35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x14ac:dyDescent="0.35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x14ac:dyDescent="0.35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x14ac:dyDescent="0.35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x14ac:dyDescent="0.35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x14ac:dyDescent="0.35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x14ac:dyDescent="0.35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x14ac:dyDescent="0.35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x14ac:dyDescent="0.35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x14ac:dyDescent="0.35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x14ac:dyDescent="0.35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x14ac:dyDescent="0.35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x14ac:dyDescent="0.35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x14ac:dyDescent="0.35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x14ac:dyDescent="0.35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x14ac:dyDescent="0.35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x14ac:dyDescent="0.35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x14ac:dyDescent="0.35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x14ac:dyDescent="0.35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x14ac:dyDescent="0.35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x14ac:dyDescent="0.35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x14ac:dyDescent="0.35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x14ac:dyDescent="0.35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x14ac:dyDescent="0.35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x14ac:dyDescent="0.35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x14ac:dyDescent="0.35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x14ac:dyDescent="0.35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x14ac:dyDescent="0.35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x14ac:dyDescent="0.35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x14ac:dyDescent="0.35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x14ac:dyDescent="0.35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x14ac:dyDescent="0.35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x14ac:dyDescent="0.35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x14ac:dyDescent="0.35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x14ac:dyDescent="0.35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x14ac:dyDescent="0.35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x14ac:dyDescent="0.35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x14ac:dyDescent="0.35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x14ac:dyDescent="0.35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x14ac:dyDescent="0.35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x14ac:dyDescent="0.35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x14ac:dyDescent="0.35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x14ac:dyDescent="0.35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x14ac:dyDescent="0.35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x14ac:dyDescent="0.35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x14ac:dyDescent="0.35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x14ac:dyDescent="0.35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x14ac:dyDescent="0.35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x14ac:dyDescent="0.35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x14ac:dyDescent="0.35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x14ac:dyDescent="0.35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x14ac:dyDescent="0.35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x14ac:dyDescent="0.35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x14ac:dyDescent="0.35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x14ac:dyDescent="0.35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x14ac:dyDescent="0.35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x14ac:dyDescent="0.35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x14ac:dyDescent="0.35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x14ac:dyDescent="0.35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x14ac:dyDescent="0.35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x14ac:dyDescent="0.35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x14ac:dyDescent="0.35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x14ac:dyDescent="0.35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x14ac:dyDescent="0.35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x14ac:dyDescent="0.35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x14ac:dyDescent="0.35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x14ac:dyDescent="0.35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x14ac:dyDescent="0.35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x14ac:dyDescent="0.35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x14ac:dyDescent="0.35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x14ac:dyDescent="0.35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x14ac:dyDescent="0.35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x14ac:dyDescent="0.35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x14ac:dyDescent="0.35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x14ac:dyDescent="0.35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x14ac:dyDescent="0.35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x14ac:dyDescent="0.35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x14ac:dyDescent="0.35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x14ac:dyDescent="0.35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x14ac:dyDescent="0.35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x14ac:dyDescent="0.35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x14ac:dyDescent="0.35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x14ac:dyDescent="0.35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x14ac:dyDescent="0.35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x14ac:dyDescent="0.35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x14ac:dyDescent="0.35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x14ac:dyDescent="0.35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x14ac:dyDescent="0.35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x14ac:dyDescent="0.35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x14ac:dyDescent="0.35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x14ac:dyDescent="0.35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x14ac:dyDescent="0.35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x14ac:dyDescent="0.35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x14ac:dyDescent="0.35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x14ac:dyDescent="0.35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x14ac:dyDescent="0.35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x14ac:dyDescent="0.35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x14ac:dyDescent="0.35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x14ac:dyDescent="0.35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x14ac:dyDescent="0.35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x14ac:dyDescent="0.35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x14ac:dyDescent="0.35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x14ac:dyDescent="0.35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x14ac:dyDescent="0.35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x14ac:dyDescent="0.35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x14ac:dyDescent="0.35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x14ac:dyDescent="0.35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x14ac:dyDescent="0.35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x14ac:dyDescent="0.35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x14ac:dyDescent="0.35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x14ac:dyDescent="0.35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x14ac:dyDescent="0.35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x14ac:dyDescent="0.35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x14ac:dyDescent="0.35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x14ac:dyDescent="0.35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x14ac:dyDescent="0.35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x14ac:dyDescent="0.35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x14ac:dyDescent="0.35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x14ac:dyDescent="0.35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x14ac:dyDescent="0.35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x14ac:dyDescent="0.35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x14ac:dyDescent="0.35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x14ac:dyDescent="0.35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x14ac:dyDescent="0.35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x14ac:dyDescent="0.35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x14ac:dyDescent="0.35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x14ac:dyDescent="0.35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x14ac:dyDescent="0.35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x14ac:dyDescent="0.35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x14ac:dyDescent="0.35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x14ac:dyDescent="0.35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x14ac:dyDescent="0.35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x14ac:dyDescent="0.35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x14ac:dyDescent="0.35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x14ac:dyDescent="0.35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x14ac:dyDescent="0.35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x14ac:dyDescent="0.35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x14ac:dyDescent="0.35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x14ac:dyDescent="0.35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x14ac:dyDescent="0.35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x14ac:dyDescent="0.35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x14ac:dyDescent="0.35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x14ac:dyDescent="0.35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x14ac:dyDescent="0.35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x14ac:dyDescent="0.35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x14ac:dyDescent="0.35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x14ac:dyDescent="0.35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x14ac:dyDescent="0.35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x14ac:dyDescent="0.35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x14ac:dyDescent="0.35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x14ac:dyDescent="0.35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x14ac:dyDescent="0.35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x14ac:dyDescent="0.35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x14ac:dyDescent="0.35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x14ac:dyDescent="0.35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x14ac:dyDescent="0.35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x14ac:dyDescent="0.35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x14ac:dyDescent="0.35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x14ac:dyDescent="0.35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x14ac:dyDescent="0.35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x14ac:dyDescent="0.35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x14ac:dyDescent="0.35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x14ac:dyDescent="0.35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x14ac:dyDescent="0.35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x14ac:dyDescent="0.35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x14ac:dyDescent="0.35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x14ac:dyDescent="0.35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x14ac:dyDescent="0.35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x14ac:dyDescent="0.35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x14ac:dyDescent="0.35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x14ac:dyDescent="0.35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x14ac:dyDescent="0.35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x14ac:dyDescent="0.35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x14ac:dyDescent="0.35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x14ac:dyDescent="0.35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x14ac:dyDescent="0.35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x14ac:dyDescent="0.35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x14ac:dyDescent="0.35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x14ac:dyDescent="0.35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x14ac:dyDescent="0.35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x14ac:dyDescent="0.35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x14ac:dyDescent="0.35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x14ac:dyDescent="0.35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x14ac:dyDescent="0.35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x14ac:dyDescent="0.35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x14ac:dyDescent="0.35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x14ac:dyDescent="0.35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x14ac:dyDescent="0.35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x14ac:dyDescent="0.35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x14ac:dyDescent="0.35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x14ac:dyDescent="0.35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x14ac:dyDescent="0.35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x14ac:dyDescent="0.35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x14ac:dyDescent="0.35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x14ac:dyDescent="0.35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x14ac:dyDescent="0.35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x14ac:dyDescent="0.35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x14ac:dyDescent="0.35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x14ac:dyDescent="0.35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x14ac:dyDescent="0.35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x14ac:dyDescent="0.35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x14ac:dyDescent="0.35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x14ac:dyDescent="0.35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x14ac:dyDescent="0.35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x14ac:dyDescent="0.35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x14ac:dyDescent="0.35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x14ac:dyDescent="0.35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x14ac:dyDescent="0.35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x14ac:dyDescent="0.35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x14ac:dyDescent="0.35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x14ac:dyDescent="0.35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x14ac:dyDescent="0.35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x14ac:dyDescent="0.35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x14ac:dyDescent="0.35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x14ac:dyDescent="0.35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x14ac:dyDescent="0.35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x14ac:dyDescent="0.35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x14ac:dyDescent="0.35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x14ac:dyDescent="0.35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x14ac:dyDescent="0.35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x14ac:dyDescent="0.35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x14ac:dyDescent="0.35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x14ac:dyDescent="0.35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x14ac:dyDescent="0.35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x14ac:dyDescent="0.35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x14ac:dyDescent="0.35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x14ac:dyDescent="0.35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x14ac:dyDescent="0.35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x14ac:dyDescent="0.35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x14ac:dyDescent="0.35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x14ac:dyDescent="0.35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x14ac:dyDescent="0.35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x14ac:dyDescent="0.35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x14ac:dyDescent="0.35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x14ac:dyDescent="0.35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x14ac:dyDescent="0.35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x14ac:dyDescent="0.35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x14ac:dyDescent="0.35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x14ac:dyDescent="0.35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x14ac:dyDescent="0.35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x14ac:dyDescent="0.35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x14ac:dyDescent="0.35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x14ac:dyDescent="0.35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x14ac:dyDescent="0.35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x14ac:dyDescent="0.35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x14ac:dyDescent="0.35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x14ac:dyDescent="0.35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x14ac:dyDescent="0.35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x14ac:dyDescent="0.35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x14ac:dyDescent="0.35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x14ac:dyDescent="0.35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x14ac:dyDescent="0.35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x14ac:dyDescent="0.35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x14ac:dyDescent="0.35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x14ac:dyDescent="0.35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x14ac:dyDescent="0.35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x14ac:dyDescent="0.35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x14ac:dyDescent="0.35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x14ac:dyDescent="0.35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x14ac:dyDescent="0.35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x14ac:dyDescent="0.35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x14ac:dyDescent="0.35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x14ac:dyDescent="0.35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x14ac:dyDescent="0.35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x14ac:dyDescent="0.35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x14ac:dyDescent="0.35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x14ac:dyDescent="0.35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x14ac:dyDescent="0.35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x14ac:dyDescent="0.35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x14ac:dyDescent="0.35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x14ac:dyDescent="0.35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x14ac:dyDescent="0.35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x14ac:dyDescent="0.35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x14ac:dyDescent="0.35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x14ac:dyDescent="0.35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x14ac:dyDescent="0.35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x14ac:dyDescent="0.35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x14ac:dyDescent="0.35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x14ac:dyDescent="0.35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x14ac:dyDescent="0.35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x14ac:dyDescent="0.35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x14ac:dyDescent="0.35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x14ac:dyDescent="0.35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x14ac:dyDescent="0.35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x14ac:dyDescent="0.35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x14ac:dyDescent="0.35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x14ac:dyDescent="0.35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x14ac:dyDescent="0.35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x14ac:dyDescent="0.35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x14ac:dyDescent="0.35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x14ac:dyDescent="0.35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x14ac:dyDescent="0.35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x14ac:dyDescent="0.35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x14ac:dyDescent="0.35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x14ac:dyDescent="0.35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x14ac:dyDescent="0.35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x14ac:dyDescent="0.35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x14ac:dyDescent="0.35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x14ac:dyDescent="0.35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x14ac:dyDescent="0.35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x14ac:dyDescent="0.35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x14ac:dyDescent="0.35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x14ac:dyDescent="0.35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x14ac:dyDescent="0.35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x14ac:dyDescent="0.35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x14ac:dyDescent="0.35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x14ac:dyDescent="0.35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x14ac:dyDescent="0.35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x14ac:dyDescent="0.35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x14ac:dyDescent="0.35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x14ac:dyDescent="0.35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x14ac:dyDescent="0.35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x14ac:dyDescent="0.35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x14ac:dyDescent="0.35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x14ac:dyDescent="0.35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x14ac:dyDescent="0.35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x14ac:dyDescent="0.35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x14ac:dyDescent="0.35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x14ac:dyDescent="0.35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x14ac:dyDescent="0.35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x14ac:dyDescent="0.35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x14ac:dyDescent="0.35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x14ac:dyDescent="0.35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x14ac:dyDescent="0.35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x14ac:dyDescent="0.35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x14ac:dyDescent="0.35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x14ac:dyDescent="0.35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x14ac:dyDescent="0.35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x14ac:dyDescent="0.35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x14ac:dyDescent="0.35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x14ac:dyDescent="0.35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x14ac:dyDescent="0.35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x14ac:dyDescent="0.35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x14ac:dyDescent="0.35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x14ac:dyDescent="0.35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x14ac:dyDescent="0.35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x14ac:dyDescent="0.35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x14ac:dyDescent="0.35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x14ac:dyDescent="0.35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x14ac:dyDescent="0.35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x14ac:dyDescent="0.35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x14ac:dyDescent="0.35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x14ac:dyDescent="0.35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x14ac:dyDescent="0.35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x14ac:dyDescent="0.35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x14ac:dyDescent="0.35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x14ac:dyDescent="0.35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x14ac:dyDescent="0.35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x14ac:dyDescent="0.35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x14ac:dyDescent="0.35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x14ac:dyDescent="0.35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x14ac:dyDescent="0.35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x14ac:dyDescent="0.35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x14ac:dyDescent="0.35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x14ac:dyDescent="0.35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x14ac:dyDescent="0.35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x14ac:dyDescent="0.35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x14ac:dyDescent="0.35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x14ac:dyDescent="0.35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x14ac:dyDescent="0.35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x14ac:dyDescent="0.35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x14ac:dyDescent="0.35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x14ac:dyDescent="0.35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x14ac:dyDescent="0.35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x14ac:dyDescent="0.35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x14ac:dyDescent="0.35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x14ac:dyDescent="0.35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x14ac:dyDescent="0.35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x14ac:dyDescent="0.35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x14ac:dyDescent="0.35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x14ac:dyDescent="0.35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x14ac:dyDescent="0.35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x14ac:dyDescent="0.35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x14ac:dyDescent="0.35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x14ac:dyDescent="0.35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x14ac:dyDescent="0.35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x14ac:dyDescent="0.35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x14ac:dyDescent="0.35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x14ac:dyDescent="0.35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x14ac:dyDescent="0.35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x14ac:dyDescent="0.35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x14ac:dyDescent="0.35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x14ac:dyDescent="0.35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x14ac:dyDescent="0.35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x14ac:dyDescent="0.35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x14ac:dyDescent="0.35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x14ac:dyDescent="0.35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x14ac:dyDescent="0.35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x14ac:dyDescent="0.35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x14ac:dyDescent="0.35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x14ac:dyDescent="0.35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x14ac:dyDescent="0.35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x14ac:dyDescent="0.35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x14ac:dyDescent="0.35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x14ac:dyDescent="0.35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x14ac:dyDescent="0.35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x14ac:dyDescent="0.35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x14ac:dyDescent="0.35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x14ac:dyDescent="0.35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x14ac:dyDescent="0.35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x14ac:dyDescent="0.35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x14ac:dyDescent="0.35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x14ac:dyDescent="0.35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x14ac:dyDescent="0.35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x14ac:dyDescent="0.35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x14ac:dyDescent="0.35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x14ac:dyDescent="0.35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x14ac:dyDescent="0.35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x14ac:dyDescent="0.35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x14ac:dyDescent="0.35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x14ac:dyDescent="0.35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x14ac:dyDescent="0.35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x14ac:dyDescent="0.35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x14ac:dyDescent="0.35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x14ac:dyDescent="0.35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x14ac:dyDescent="0.35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x14ac:dyDescent="0.35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x14ac:dyDescent="0.35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x14ac:dyDescent="0.35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x14ac:dyDescent="0.35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x14ac:dyDescent="0.35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x14ac:dyDescent="0.35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x14ac:dyDescent="0.35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x14ac:dyDescent="0.35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x14ac:dyDescent="0.35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x14ac:dyDescent="0.35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x14ac:dyDescent="0.35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x14ac:dyDescent="0.35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x14ac:dyDescent="0.35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x14ac:dyDescent="0.35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x14ac:dyDescent="0.35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x14ac:dyDescent="0.35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x14ac:dyDescent="0.35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x14ac:dyDescent="0.35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x14ac:dyDescent="0.35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x14ac:dyDescent="0.35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x14ac:dyDescent="0.35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x14ac:dyDescent="0.35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x14ac:dyDescent="0.35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x14ac:dyDescent="0.35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x14ac:dyDescent="0.35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x14ac:dyDescent="0.35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x14ac:dyDescent="0.35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x14ac:dyDescent="0.35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x14ac:dyDescent="0.35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x14ac:dyDescent="0.35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x14ac:dyDescent="0.35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x14ac:dyDescent="0.35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x14ac:dyDescent="0.35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x14ac:dyDescent="0.35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x14ac:dyDescent="0.35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x14ac:dyDescent="0.35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x14ac:dyDescent="0.35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x14ac:dyDescent="0.35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x14ac:dyDescent="0.35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x14ac:dyDescent="0.35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x14ac:dyDescent="0.35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x14ac:dyDescent="0.35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x14ac:dyDescent="0.35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x14ac:dyDescent="0.35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x14ac:dyDescent="0.35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x14ac:dyDescent="0.35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x14ac:dyDescent="0.35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x14ac:dyDescent="0.35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x14ac:dyDescent="0.35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x14ac:dyDescent="0.35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x14ac:dyDescent="0.35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x14ac:dyDescent="0.35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x14ac:dyDescent="0.35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x14ac:dyDescent="0.35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x14ac:dyDescent="0.35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x14ac:dyDescent="0.35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x14ac:dyDescent="0.35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x14ac:dyDescent="0.35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x14ac:dyDescent="0.35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x14ac:dyDescent="0.35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x14ac:dyDescent="0.35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x14ac:dyDescent="0.35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x14ac:dyDescent="0.35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x14ac:dyDescent="0.35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x14ac:dyDescent="0.35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x14ac:dyDescent="0.35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x14ac:dyDescent="0.35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x14ac:dyDescent="0.35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x14ac:dyDescent="0.35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x14ac:dyDescent="0.35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x14ac:dyDescent="0.35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x14ac:dyDescent="0.35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x14ac:dyDescent="0.35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x14ac:dyDescent="0.35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x14ac:dyDescent="0.35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x14ac:dyDescent="0.35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x14ac:dyDescent="0.35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x14ac:dyDescent="0.35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x14ac:dyDescent="0.35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x14ac:dyDescent="0.35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x14ac:dyDescent="0.35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x14ac:dyDescent="0.35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x14ac:dyDescent="0.35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x14ac:dyDescent="0.35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x14ac:dyDescent="0.35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x14ac:dyDescent="0.35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x14ac:dyDescent="0.35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x14ac:dyDescent="0.35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x14ac:dyDescent="0.35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x14ac:dyDescent="0.35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x14ac:dyDescent="0.35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x14ac:dyDescent="0.35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x14ac:dyDescent="0.35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x14ac:dyDescent="0.35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x14ac:dyDescent="0.35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x14ac:dyDescent="0.35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x14ac:dyDescent="0.35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x14ac:dyDescent="0.35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x14ac:dyDescent="0.35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x14ac:dyDescent="0.35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x14ac:dyDescent="0.35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x14ac:dyDescent="0.35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x14ac:dyDescent="0.35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x14ac:dyDescent="0.35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x14ac:dyDescent="0.35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x14ac:dyDescent="0.35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x14ac:dyDescent="0.35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x14ac:dyDescent="0.35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x14ac:dyDescent="0.35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x14ac:dyDescent="0.35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x14ac:dyDescent="0.35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x14ac:dyDescent="0.35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x14ac:dyDescent="0.35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x14ac:dyDescent="0.35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x14ac:dyDescent="0.35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x14ac:dyDescent="0.35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x14ac:dyDescent="0.35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x14ac:dyDescent="0.35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x14ac:dyDescent="0.35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x14ac:dyDescent="0.35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x14ac:dyDescent="0.35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x14ac:dyDescent="0.35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x14ac:dyDescent="0.35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x14ac:dyDescent="0.35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x14ac:dyDescent="0.35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x14ac:dyDescent="0.35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x14ac:dyDescent="0.35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x14ac:dyDescent="0.35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x14ac:dyDescent="0.35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x14ac:dyDescent="0.35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x14ac:dyDescent="0.35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x14ac:dyDescent="0.35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x14ac:dyDescent="0.35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x14ac:dyDescent="0.35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x14ac:dyDescent="0.35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x14ac:dyDescent="0.35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x14ac:dyDescent="0.35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x14ac:dyDescent="0.35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x14ac:dyDescent="0.35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x14ac:dyDescent="0.35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x14ac:dyDescent="0.35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x14ac:dyDescent="0.35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x14ac:dyDescent="0.35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x14ac:dyDescent="0.35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x14ac:dyDescent="0.35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x14ac:dyDescent="0.35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x14ac:dyDescent="0.35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x14ac:dyDescent="0.35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x14ac:dyDescent="0.35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x14ac:dyDescent="0.35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x14ac:dyDescent="0.35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x14ac:dyDescent="0.35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x14ac:dyDescent="0.35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x14ac:dyDescent="0.35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x14ac:dyDescent="0.35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x14ac:dyDescent="0.35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x14ac:dyDescent="0.35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x14ac:dyDescent="0.35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x14ac:dyDescent="0.35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x14ac:dyDescent="0.35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x14ac:dyDescent="0.35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x14ac:dyDescent="0.35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x14ac:dyDescent="0.35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x14ac:dyDescent="0.35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x14ac:dyDescent="0.35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x14ac:dyDescent="0.35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x14ac:dyDescent="0.35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x14ac:dyDescent="0.35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x14ac:dyDescent="0.35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x14ac:dyDescent="0.35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x14ac:dyDescent="0.35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x14ac:dyDescent="0.35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x14ac:dyDescent="0.35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x14ac:dyDescent="0.35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x14ac:dyDescent="0.35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x14ac:dyDescent="0.35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x14ac:dyDescent="0.35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x14ac:dyDescent="0.35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x14ac:dyDescent="0.35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x14ac:dyDescent="0.35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x14ac:dyDescent="0.35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x14ac:dyDescent="0.35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x14ac:dyDescent="0.35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x14ac:dyDescent="0.35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x14ac:dyDescent="0.35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x14ac:dyDescent="0.35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x14ac:dyDescent="0.35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x14ac:dyDescent="0.35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x14ac:dyDescent="0.35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x14ac:dyDescent="0.35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x14ac:dyDescent="0.35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x14ac:dyDescent="0.35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x14ac:dyDescent="0.35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x14ac:dyDescent="0.35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x14ac:dyDescent="0.35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x14ac:dyDescent="0.35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x14ac:dyDescent="0.35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x14ac:dyDescent="0.35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x14ac:dyDescent="0.35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x14ac:dyDescent="0.35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x14ac:dyDescent="0.35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x14ac:dyDescent="0.35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x14ac:dyDescent="0.35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x14ac:dyDescent="0.35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x14ac:dyDescent="0.35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x14ac:dyDescent="0.35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x14ac:dyDescent="0.35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x14ac:dyDescent="0.35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x14ac:dyDescent="0.35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x14ac:dyDescent="0.35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x14ac:dyDescent="0.35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x14ac:dyDescent="0.35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x14ac:dyDescent="0.35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x14ac:dyDescent="0.35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x14ac:dyDescent="0.35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x14ac:dyDescent="0.35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x14ac:dyDescent="0.35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x14ac:dyDescent="0.35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x14ac:dyDescent="0.35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x14ac:dyDescent="0.35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x14ac:dyDescent="0.35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x14ac:dyDescent="0.35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x14ac:dyDescent="0.35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x14ac:dyDescent="0.35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x14ac:dyDescent="0.35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x14ac:dyDescent="0.35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x14ac:dyDescent="0.35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x14ac:dyDescent="0.35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x14ac:dyDescent="0.35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x14ac:dyDescent="0.35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x14ac:dyDescent="0.35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x14ac:dyDescent="0.35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x14ac:dyDescent="0.35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x14ac:dyDescent="0.35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x14ac:dyDescent="0.35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x14ac:dyDescent="0.35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x14ac:dyDescent="0.35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x14ac:dyDescent="0.35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x14ac:dyDescent="0.35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x14ac:dyDescent="0.35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x14ac:dyDescent="0.35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x14ac:dyDescent="0.35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x14ac:dyDescent="0.35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x14ac:dyDescent="0.35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x14ac:dyDescent="0.35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x14ac:dyDescent="0.35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x14ac:dyDescent="0.35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x14ac:dyDescent="0.35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x14ac:dyDescent="0.35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x14ac:dyDescent="0.35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x14ac:dyDescent="0.35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x14ac:dyDescent="0.35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x14ac:dyDescent="0.35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x14ac:dyDescent="0.35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x14ac:dyDescent="0.35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x14ac:dyDescent="0.35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x14ac:dyDescent="0.35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x14ac:dyDescent="0.35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x14ac:dyDescent="0.35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x14ac:dyDescent="0.35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x14ac:dyDescent="0.35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x14ac:dyDescent="0.35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x14ac:dyDescent="0.35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x14ac:dyDescent="0.35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x14ac:dyDescent="0.35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x14ac:dyDescent="0.35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x14ac:dyDescent="0.35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x14ac:dyDescent="0.35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x14ac:dyDescent="0.35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x14ac:dyDescent="0.35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x14ac:dyDescent="0.35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x14ac:dyDescent="0.35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x14ac:dyDescent="0.35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x14ac:dyDescent="0.35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x14ac:dyDescent="0.35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x14ac:dyDescent="0.35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x14ac:dyDescent="0.35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x14ac:dyDescent="0.35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x14ac:dyDescent="0.35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x14ac:dyDescent="0.35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x14ac:dyDescent="0.35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x14ac:dyDescent="0.35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x14ac:dyDescent="0.35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x14ac:dyDescent="0.35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x14ac:dyDescent="0.35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x14ac:dyDescent="0.35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x14ac:dyDescent="0.35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x14ac:dyDescent="0.35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x14ac:dyDescent="0.35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x14ac:dyDescent="0.35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x14ac:dyDescent="0.35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x14ac:dyDescent="0.35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x14ac:dyDescent="0.35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x14ac:dyDescent="0.35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x14ac:dyDescent="0.35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x14ac:dyDescent="0.35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x14ac:dyDescent="0.35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x14ac:dyDescent="0.35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x14ac:dyDescent="0.35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x14ac:dyDescent="0.35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x14ac:dyDescent="0.35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x14ac:dyDescent="0.35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x14ac:dyDescent="0.35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x14ac:dyDescent="0.35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x14ac:dyDescent="0.35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x14ac:dyDescent="0.35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x14ac:dyDescent="0.35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x14ac:dyDescent="0.35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x14ac:dyDescent="0.35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x14ac:dyDescent="0.35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x14ac:dyDescent="0.35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x14ac:dyDescent="0.35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x14ac:dyDescent="0.35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x14ac:dyDescent="0.35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x14ac:dyDescent="0.35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x14ac:dyDescent="0.35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x14ac:dyDescent="0.35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x14ac:dyDescent="0.35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x14ac:dyDescent="0.35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x14ac:dyDescent="0.35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x14ac:dyDescent="0.35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x14ac:dyDescent="0.35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x14ac:dyDescent="0.35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x14ac:dyDescent="0.35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x14ac:dyDescent="0.35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x14ac:dyDescent="0.35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x14ac:dyDescent="0.35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x14ac:dyDescent="0.35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x14ac:dyDescent="0.35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x14ac:dyDescent="0.35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x14ac:dyDescent="0.35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x14ac:dyDescent="0.35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x14ac:dyDescent="0.35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x14ac:dyDescent="0.35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x14ac:dyDescent="0.35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x14ac:dyDescent="0.35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x14ac:dyDescent="0.35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x14ac:dyDescent="0.35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x14ac:dyDescent="0.35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x14ac:dyDescent="0.35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x14ac:dyDescent="0.35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x14ac:dyDescent="0.35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x14ac:dyDescent="0.35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x14ac:dyDescent="0.35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x14ac:dyDescent="0.35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x14ac:dyDescent="0.35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x14ac:dyDescent="0.35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x14ac:dyDescent="0.35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x14ac:dyDescent="0.35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x14ac:dyDescent="0.35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x14ac:dyDescent="0.35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x14ac:dyDescent="0.35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x14ac:dyDescent="0.35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x14ac:dyDescent="0.35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x14ac:dyDescent="0.35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x14ac:dyDescent="0.35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x14ac:dyDescent="0.35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x14ac:dyDescent="0.35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x14ac:dyDescent="0.35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x14ac:dyDescent="0.35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x14ac:dyDescent="0.35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x14ac:dyDescent="0.35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x14ac:dyDescent="0.35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x14ac:dyDescent="0.35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x14ac:dyDescent="0.35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x14ac:dyDescent="0.35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x14ac:dyDescent="0.35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x14ac:dyDescent="0.35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x14ac:dyDescent="0.35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x14ac:dyDescent="0.35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x14ac:dyDescent="0.35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x14ac:dyDescent="0.35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x14ac:dyDescent="0.35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x14ac:dyDescent="0.35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x14ac:dyDescent="0.35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x14ac:dyDescent="0.35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x14ac:dyDescent="0.35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x14ac:dyDescent="0.35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x14ac:dyDescent="0.35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x14ac:dyDescent="0.35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x14ac:dyDescent="0.35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x14ac:dyDescent="0.35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x14ac:dyDescent="0.35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x14ac:dyDescent="0.35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x14ac:dyDescent="0.35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x14ac:dyDescent="0.35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x14ac:dyDescent="0.35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x14ac:dyDescent="0.35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x14ac:dyDescent="0.35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x14ac:dyDescent="0.35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x14ac:dyDescent="0.35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x14ac:dyDescent="0.35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x14ac:dyDescent="0.35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x14ac:dyDescent="0.35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x14ac:dyDescent="0.35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x14ac:dyDescent="0.35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x14ac:dyDescent="0.35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x14ac:dyDescent="0.35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x14ac:dyDescent="0.35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x14ac:dyDescent="0.35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x14ac:dyDescent="0.35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x14ac:dyDescent="0.35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x14ac:dyDescent="0.35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x14ac:dyDescent="0.35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x14ac:dyDescent="0.35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x14ac:dyDescent="0.35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x14ac:dyDescent="0.35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x14ac:dyDescent="0.35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x14ac:dyDescent="0.35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x14ac:dyDescent="0.35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x14ac:dyDescent="0.35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x14ac:dyDescent="0.35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x14ac:dyDescent="0.35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x14ac:dyDescent="0.35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x14ac:dyDescent="0.35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x14ac:dyDescent="0.35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x14ac:dyDescent="0.35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x14ac:dyDescent="0.35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x14ac:dyDescent="0.35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x14ac:dyDescent="0.35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x14ac:dyDescent="0.35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x14ac:dyDescent="0.35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x14ac:dyDescent="0.35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x14ac:dyDescent="0.35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x14ac:dyDescent="0.35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x14ac:dyDescent="0.35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x14ac:dyDescent="0.35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x14ac:dyDescent="0.35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x14ac:dyDescent="0.35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x14ac:dyDescent="0.35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x14ac:dyDescent="0.35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x14ac:dyDescent="0.35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x14ac:dyDescent="0.35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x14ac:dyDescent="0.35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x14ac:dyDescent="0.35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x14ac:dyDescent="0.35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x14ac:dyDescent="0.35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x14ac:dyDescent="0.35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x14ac:dyDescent="0.35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x14ac:dyDescent="0.35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x14ac:dyDescent="0.35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x14ac:dyDescent="0.35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x14ac:dyDescent="0.35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x14ac:dyDescent="0.35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x14ac:dyDescent="0.35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x14ac:dyDescent="0.35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x14ac:dyDescent="0.35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x14ac:dyDescent="0.35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x14ac:dyDescent="0.35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x14ac:dyDescent="0.35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x14ac:dyDescent="0.35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x14ac:dyDescent="0.35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x14ac:dyDescent="0.35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x14ac:dyDescent="0.35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x14ac:dyDescent="0.35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x14ac:dyDescent="0.35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x14ac:dyDescent="0.35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x14ac:dyDescent="0.35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x14ac:dyDescent="0.35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x14ac:dyDescent="0.35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x14ac:dyDescent="0.35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x14ac:dyDescent="0.35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x14ac:dyDescent="0.35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x14ac:dyDescent="0.35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x14ac:dyDescent="0.35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x14ac:dyDescent="0.35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x14ac:dyDescent="0.35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x14ac:dyDescent="0.35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x14ac:dyDescent="0.35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x14ac:dyDescent="0.35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x14ac:dyDescent="0.35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x14ac:dyDescent="0.35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x14ac:dyDescent="0.35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x14ac:dyDescent="0.35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x14ac:dyDescent="0.35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x14ac:dyDescent="0.35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x14ac:dyDescent="0.35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x14ac:dyDescent="0.35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x14ac:dyDescent="0.35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x14ac:dyDescent="0.35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x14ac:dyDescent="0.35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x14ac:dyDescent="0.35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x14ac:dyDescent="0.35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x14ac:dyDescent="0.35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x14ac:dyDescent="0.35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x14ac:dyDescent="0.35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x14ac:dyDescent="0.35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x14ac:dyDescent="0.35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x14ac:dyDescent="0.35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x14ac:dyDescent="0.35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x14ac:dyDescent="0.35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x14ac:dyDescent="0.35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x14ac:dyDescent="0.35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x14ac:dyDescent="0.35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x14ac:dyDescent="0.35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x14ac:dyDescent="0.35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x14ac:dyDescent="0.35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x14ac:dyDescent="0.35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x14ac:dyDescent="0.35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x14ac:dyDescent="0.35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x14ac:dyDescent="0.35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x14ac:dyDescent="0.35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x14ac:dyDescent="0.35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x14ac:dyDescent="0.35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x14ac:dyDescent="0.35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x14ac:dyDescent="0.35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x14ac:dyDescent="0.35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x14ac:dyDescent="0.35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x14ac:dyDescent="0.35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x14ac:dyDescent="0.35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x14ac:dyDescent="0.35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x14ac:dyDescent="0.35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x14ac:dyDescent="0.35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x14ac:dyDescent="0.35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x14ac:dyDescent="0.35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x14ac:dyDescent="0.35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x14ac:dyDescent="0.35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x14ac:dyDescent="0.35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x14ac:dyDescent="0.35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x14ac:dyDescent="0.35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x14ac:dyDescent="0.35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x14ac:dyDescent="0.35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x14ac:dyDescent="0.35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x14ac:dyDescent="0.35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x14ac:dyDescent="0.35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x14ac:dyDescent="0.35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x14ac:dyDescent="0.35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x14ac:dyDescent="0.35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x14ac:dyDescent="0.35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x14ac:dyDescent="0.35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x14ac:dyDescent="0.35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x14ac:dyDescent="0.35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x14ac:dyDescent="0.35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x14ac:dyDescent="0.35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x14ac:dyDescent="0.35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x14ac:dyDescent="0.35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x14ac:dyDescent="0.35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x14ac:dyDescent="0.35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x14ac:dyDescent="0.35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x14ac:dyDescent="0.35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x14ac:dyDescent="0.35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x14ac:dyDescent="0.35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x14ac:dyDescent="0.35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x14ac:dyDescent="0.35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x14ac:dyDescent="0.35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x14ac:dyDescent="0.35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x14ac:dyDescent="0.35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x14ac:dyDescent="0.35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x14ac:dyDescent="0.35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x14ac:dyDescent="0.35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x14ac:dyDescent="0.35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x14ac:dyDescent="0.35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x14ac:dyDescent="0.35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x14ac:dyDescent="0.35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x14ac:dyDescent="0.35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x14ac:dyDescent="0.35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x14ac:dyDescent="0.35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x14ac:dyDescent="0.35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x14ac:dyDescent="0.35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x14ac:dyDescent="0.35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x14ac:dyDescent="0.35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x14ac:dyDescent="0.35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x14ac:dyDescent="0.35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x14ac:dyDescent="0.35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x14ac:dyDescent="0.35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x14ac:dyDescent="0.35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x14ac:dyDescent="0.35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x14ac:dyDescent="0.35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x14ac:dyDescent="0.35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x14ac:dyDescent="0.35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x14ac:dyDescent="0.35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x14ac:dyDescent="0.35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x14ac:dyDescent="0.35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x14ac:dyDescent="0.35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x14ac:dyDescent="0.35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x14ac:dyDescent="0.35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x14ac:dyDescent="0.35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x14ac:dyDescent="0.35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x14ac:dyDescent="0.35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x14ac:dyDescent="0.35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x14ac:dyDescent="0.35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x14ac:dyDescent="0.35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x14ac:dyDescent="0.35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x14ac:dyDescent="0.35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x14ac:dyDescent="0.35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x14ac:dyDescent="0.35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x14ac:dyDescent="0.35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x14ac:dyDescent="0.35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x14ac:dyDescent="0.35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x14ac:dyDescent="0.35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x14ac:dyDescent="0.35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x14ac:dyDescent="0.35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x14ac:dyDescent="0.35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x14ac:dyDescent="0.35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x14ac:dyDescent="0.35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x14ac:dyDescent="0.35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x14ac:dyDescent="0.35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x14ac:dyDescent="0.35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x14ac:dyDescent="0.35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x14ac:dyDescent="0.35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x14ac:dyDescent="0.35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x14ac:dyDescent="0.35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x14ac:dyDescent="0.35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x14ac:dyDescent="0.35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x14ac:dyDescent="0.35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x14ac:dyDescent="0.35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x14ac:dyDescent="0.35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x14ac:dyDescent="0.35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x14ac:dyDescent="0.35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x14ac:dyDescent="0.35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x14ac:dyDescent="0.35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x14ac:dyDescent="0.35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x14ac:dyDescent="0.35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x14ac:dyDescent="0.35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x14ac:dyDescent="0.35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x14ac:dyDescent="0.35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x14ac:dyDescent="0.35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x14ac:dyDescent="0.35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x14ac:dyDescent="0.35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x14ac:dyDescent="0.35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x14ac:dyDescent="0.35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x14ac:dyDescent="0.35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x14ac:dyDescent="0.35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x14ac:dyDescent="0.35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x14ac:dyDescent="0.35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x14ac:dyDescent="0.35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x14ac:dyDescent="0.35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x14ac:dyDescent="0.35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x14ac:dyDescent="0.35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x14ac:dyDescent="0.35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x14ac:dyDescent="0.35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x14ac:dyDescent="0.35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x14ac:dyDescent="0.35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x14ac:dyDescent="0.35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x14ac:dyDescent="0.35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x14ac:dyDescent="0.35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x14ac:dyDescent="0.35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x14ac:dyDescent="0.35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x14ac:dyDescent="0.35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x14ac:dyDescent="0.35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x14ac:dyDescent="0.35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x14ac:dyDescent="0.35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x14ac:dyDescent="0.35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x14ac:dyDescent="0.35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x14ac:dyDescent="0.35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x14ac:dyDescent="0.35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x14ac:dyDescent="0.35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x14ac:dyDescent="0.35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x14ac:dyDescent="0.35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x14ac:dyDescent="0.35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x14ac:dyDescent="0.35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x14ac:dyDescent="0.35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x14ac:dyDescent="0.35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x14ac:dyDescent="0.35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x14ac:dyDescent="0.35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x14ac:dyDescent="0.35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x14ac:dyDescent="0.35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x14ac:dyDescent="0.35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x14ac:dyDescent="0.35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x14ac:dyDescent="0.35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x14ac:dyDescent="0.35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x14ac:dyDescent="0.35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x14ac:dyDescent="0.35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x14ac:dyDescent="0.35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x14ac:dyDescent="0.35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x14ac:dyDescent="0.35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x14ac:dyDescent="0.35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x14ac:dyDescent="0.35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x14ac:dyDescent="0.35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x14ac:dyDescent="0.35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x14ac:dyDescent="0.35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x14ac:dyDescent="0.35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x14ac:dyDescent="0.35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x14ac:dyDescent="0.35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x14ac:dyDescent="0.35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x14ac:dyDescent="0.35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x14ac:dyDescent="0.35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x14ac:dyDescent="0.35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x14ac:dyDescent="0.35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x14ac:dyDescent="0.35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x14ac:dyDescent="0.35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x14ac:dyDescent="0.35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x14ac:dyDescent="0.35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x14ac:dyDescent="0.35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x14ac:dyDescent="0.35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x14ac:dyDescent="0.35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x14ac:dyDescent="0.35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x14ac:dyDescent="0.35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x14ac:dyDescent="0.35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x14ac:dyDescent="0.35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x14ac:dyDescent="0.35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x14ac:dyDescent="0.35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x14ac:dyDescent="0.35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x14ac:dyDescent="0.35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x14ac:dyDescent="0.35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x14ac:dyDescent="0.35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x14ac:dyDescent="0.35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x14ac:dyDescent="0.35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x14ac:dyDescent="0.35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x14ac:dyDescent="0.35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x14ac:dyDescent="0.35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x14ac:dyDescent="0.35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x14ac:dyDescent="0.35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x14ac:dyDescent="0.35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x14ac:dyDescent="0.35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x14ac:dyDescent="0.35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x14ac:dyDescent="0.35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x14ac:dyDescent="0.35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x14ac:dyDescent="0.35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x14ac:dyDescent="0.35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x14ac:dyDescent="0.35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x14ac:dyDescent="0.35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x14ac:dyDescent="0.35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x14ac:dyDescent="0.35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x14ac:dyDescent="0.35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x14ac:dyDescent="0.35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x14ac:dyDescent="0.35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x14ac:dyDescent="0.35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x14ac:dyDescent="0.35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x14ac:dyDescent="0.35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x14ac:dyDescent="0.35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x14ac:dyDescent="0.35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x14ac:dyDescent="0.35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x14ac:dyDescent="0.35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x14ac:dyDescent="0.35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x14ac:dyDescent="0.35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x14ac:dyDescent="0.35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x14ac:dyDescent="0.35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x14ac:dyDescent="0.35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x14ac:dyDescent="0.35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x14ac:dyDescent="0.35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x14ac:dyDescent="0.35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x14ac:dyDescent="0.35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x14ac:dyDescent="0.35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x14ac:dyDescent="0.35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x14ac:dyDescent="0.35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x14ac:dyDescent="0.35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x14ac:dyDescent="0.35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x14ac:dyDescent="0.35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x14ac:dyDescent="0.35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x14ac:dyDescent="0.35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x14ac:dyDescent="0.35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x14ac:dyDescent="0.35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x14ac:dyDescent="0.35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x14ac:dyDescent="0.35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x14ac:dyDescent="0.35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x14ac:dyDescent="0.35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x14ac:dyDescent="0.35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x14ac:dyDescent="0.35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x14ac:dyDescent="0.35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x14ac:dyDescent="0.35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x14ac:dyDescent="0.35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x14ac:dyDescent="0.35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x14ac:dyDescent="0.35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x14ac:dyDescent="0.35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x14ac:dyDescent="0.35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x14ac:dyDescent="0.35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x14ac:dyDescent="0.35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x14ac:dyDescent="0.35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x14ac:dyDescent="0.35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x14ac:dyDescent="0.35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x14ac:dyDescent="0.35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x14ac:dyDescent="0.35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x14ac:dyDescent="0.35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x14ac:dyDescent="0.35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x14ac:dyDescent="0.35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x14ac:dyDescent="0.35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x14ac:dyDescent="0.35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x14ac:dyDescent="0.35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x14ac:dyDescent="0.35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x14ac:dyDescent="0.35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x14ac:dyDescent="0.35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x14ac:dyDescent="0.35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x14ac:dyDescent="0.35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x14ac:dyDescent="0.35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x14ac:dyDescent="0.35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x14ac:dyDescent="0.35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x14ac:dyDescent="0.35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x14ac:dyDescent="0.35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x14ac:dyDescent="0.35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x14ac:dyDescent="0.35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x14ac:dyDescent="0.35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x14ac:dyDescent="0.35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x14ac:dyDescent="0.35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x14ac:dyDescent="0.35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x14ac:dyDescent="0.35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x14ac:dyDescent="0.35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x14ac:dyDescent="0.35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x14ac:dyDescent="0.35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x14ac:dyDescent="0.35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x14ac:dyDescent="0.35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x14ac:dyDescent="0.35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x14ac:dyDescent="0.35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x14ac:dyDescent="0.35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x14ac:dyDescent="0.35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x14ac:dyDescent="0.35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x14ac:dyDescent="0.35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x14ac:dyDescent="0.35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x14ac:dyDescent="0.35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x14ac:dyDescent="0.35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x14ac:dyDescent="0.35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x14ac:dyDescent="0.35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x14ac:dyDescent="0.35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x14ac:dyDescent="0.35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x14ac:dyDescent="0.35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x14ac:dyDescent="0.35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x14ac:dyDescent="0.35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x14ac:dyDescent="0.35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x14ac:dyDescent="0.35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x14ac:dyDescent="0.35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x14ac:dyDescent="0.35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x14ac:dyDescent="0.35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x14ac:dyDescent="0.35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x14ac:dyDescent="0.35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x14ac:dyDescent="0.35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x14ac:dyDescent="0.35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x14ac:dyDescent="0.35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x14ac:dyDescent="0.35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x14ac:dyDescent="0.35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x14ac:dyDescent="0.35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x14ac:dyDescent="0.35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x14ac:dyDescent="0.35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x14ac:dyDescent="0.35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x14ac:dyDescent="0.35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x14ac:dyDescent="0.35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x14ac:dyDescent="0.35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x14ac:dyDescent="0.35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x14ac:dyDescent="0.35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x14ac:dyDescent="0.35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x14ac:dyDescent="0.35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x14ac:dyDescent="0.35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x14ac:dyDescent="0.35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x14ac:dyDescent="0.35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x14ac:dyDescent="0.35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x14ac:dyDescent="0.35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x14ac:dyDescent="0.35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x14ac:dyDescent="0.35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x14ac:dyDescent="0.35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x14ac:dyDescent="0.35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x14ac:dyDescent="0.35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x14ac:dyDescent="0.35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x14ac:dyDescent="0.35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x14ac:dyDescent="0.35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x14ac:dyDescent="0.35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x14ac:dyDescent="0.35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x14ac:dyDescent="0.35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x14ac:dyDescent="0.35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x14ac:dyDescent="0.35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x14ac:dyDescent="0.35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x14ac:dyDescent="0.35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x14ac:dyDescent="0.35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x14ac:dyDescent="0.35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x14ac:dyDescent="0.35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x14ac:dyDescent="0.35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x14ac:dyDescent="0.35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x14ac:dyDescent="0.35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x14ac:dyDescent="0.35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x14ac:dyDescent="0.35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x14ac:dyDescent="0.35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x14ac:dyDescent="0.35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x14ac:dyDescent="0.35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x14ac:dyDescent="0.35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x14ac:dyDescent="0.35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x14ac:dyDescent="0.35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x14ac:dyDescent="0.35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x14ac:dyDescent="0.35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x14ac:dyDescent="0.35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x14ac:dyDescent="0.35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x14ac:dyDescent="0.35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x14ac:dyDescent="0.35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x14ac:dyDescent="0.35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x14ac:dyDescent="0.35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x14ac:dyDescent="0.35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x14ac:dyDescent="0.35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x14ac:dyDescent="0.35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x14ac:dyDescent="0.35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x14ac:dyDescent="0.35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x14ac:dyDescent="0.35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x14ac:dyDescent="0.35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x14ac:dyDescent="0.35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x14ac:dyDescent="0.35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x14ac:dyDescent="0.35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x14ac:dyDescent="0.35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x14ac:dyDescent="0.35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x14ac:dyDescent="0.35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x14ac:dyDescent="0.35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x14ac:dyDescent="0.35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x14ac:dyDescent="0.35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x14ac:dyDescent="0.35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x14ac:dyDescent="0.35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x14ac:dyDescent="0.35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x14ac:dyDescent="0.35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x14ac:dyDescent="0.35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x14ac:dyDescent="0.35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x14ac:dyDescent="0.35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x14ac:dyDescent="0.35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x14ac:dyDescent="0.35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x14ac:dyDescent="0.35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x14ac:dyDescent="0.35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x14ac:dyDescent="0.35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x14ac:dyDescent="0.35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x14ac:dyDescent="0.35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x14ac:dyDescent="0.35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x14ac:dyDescent="0.35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x14ac:dyDescent="0.35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x14ac:dyDescent="0.35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x14ac:dyDescent="0.35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x14ac:dyDescent="0.35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x14ac:dyDescent="0.35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x14ac:dyDescent="0.35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x14ac:dyDescent="0.35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x14ac:dyDescent="0.35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x14ac:dyDescent="0.35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x14ac:dyDescent="0.35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x14ac:dyDescent="0.35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x14ac:dyDescent="0.35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x14ac:dyDescent="0.35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x14ac:dyDescent="0.35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x14ac:dyDescent="0.35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x14ac:dyDescent="0.35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x14ac:dyDescent="0.35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x14ac:dyDescent="0.35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x14ac:dyDescent="0.35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x14ac:dyDescent="0.35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x14ac:dyDescent="0.35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x14ac:dyDescent="0.35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x14ac:dyDescent="0.35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x14ac:dyDescent="0.35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x14ac:dyDescent="0.35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x14ac:dyDescent="0.35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x14ac:dyDescent="0.35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x14ac:dyDescent="0.35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x14ac:dyDescent="0.35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x14ac:dyDescent="0.35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x14ac:dyDescent="0.35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x14ac:dyDescent="0.35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x14ac:dyDescent="0.35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x14ac:dyDescent="0.35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x14ac:dyDescent="0.35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x14ac:dyDescent="0.35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x14ac:dyDescent="0.35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x14ac:dyDescent="0.35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x14ac:dyDescent="0.35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x14ac:dyDescent="0.35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x14ac:dyDescent="0.35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x14ac:dyDescent="0.35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x14ac:dyDescent="0.35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x14ac:dyDescent="0.35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x14ac:dyDescent="0.35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x14ac:dyDescent="0.35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x14ac:dyDescent="0.35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x14ac:dyDescent="0.35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x14ac:dyDescent="0.35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x14ac:dyDescent="0.35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x14ac:dyDescent="0.35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x14ac:dyDescent="0.35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x14ac:dyDescent="0.35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x14ac:dyDescent="0.35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x14ac:dyDescent="0.35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x14ac:dyDescent="0.35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x14ac:dyDescent="0.35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x14ac:dyDescent="0.35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x14ac:dyDescent="0.35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x14ac:dyDescent="0.35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x14ac:dyDescent="0.35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x14ac:dyDescent="0.35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x14ac:dyDescent="0.35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x14ac:dyDescent="0.35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x14ac:dyDescent="0.35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x14ac:dyDescent="0.35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x14ac:dyDescent="0.35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x14ac:dyDescent="0.35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x14ac:dyDescent="0.35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x14ac:dyDescent="0.35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x14ac:dyDescent="0.35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x14ac:dyDescent="0.35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x14ac:dyDescent="0.35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x14ac:dyDescent="0.35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x14ac:dyDescent="0.35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x14ac:dyDescent="0.35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x14ac:dyDescent="0.35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x14ac:dyDescent="0.35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x14ac:dyDescent="0.35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x14ac:dyDescent="0.35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x14ac:dyDescent="0.35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x14ac:dyDescent="0.35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x14ac:dyDescent="0.35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x14ac:dyDescent="0.35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x14ac:dyDescent="0.35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x14ac:dyDescent="0.35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x14ac:dyDescent="0.35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x14ac:dyDescent="0.35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x14ac:dyDescent="0.35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x14ac:dyDescent="0.35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x14ac:dyDescent="0.35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x14ac:dyDescent="0.35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x14ac:dyDescent="0.35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x14ac:dyDescent="0.35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x14ac:dyDescent="0.35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x14ac:dyDescent="0.35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x14ac:dyDescent="0.35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x14ac:dyDescent="0.35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x14ac:dyDescent="0.35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x14ac:dyDescent="0.35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x14ac:dyDescent="0.35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x14ac:dyDescent="0.35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x14ac:dyDescent="0.35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x14ac:dyDescent="0.35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x14ac:dyDescent="0.35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x14ac:dyDescent="0.35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x14ac:dyDescent="0.35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x14ac:dyDescent="0.35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x14ac:dyDescent="0.35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x14ac:dyDescent="0.35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x14ac:dyDescent="0.35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x14ac:dyDescent="0.35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x14ac:dyDescent="0.35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x14ac:dyDescent="0.35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x14ac:dyDescent="0.35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x14ac:dyDescent="0.35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x14ac:dyDescent="0.35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x14ac:dyDescent="0.35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x14ac:dyDescent="0.35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x14ac:dyDescent="0.35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x14ac:dyDescent="0.35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x14ac:dyDescent="0.35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x14ac:dyDescent="0.35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x14ac:dyDescent="0.35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x14ac:dyDescent="0.35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x14ac:dyDescent="0.35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x14ac:dyDescent="0.35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x14ac:dyDescent="0.35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x14ac:dyDescent="0.35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x14ac:dyDescent="0.35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x14ac:dyDescent="0.35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x14ac:dyDescent="0.35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x14ac:dyDescent="0.35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x14ac:dyDescent="0.35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x14ac:dyDescent="0.35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x14ac:dyDescent="0.35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x14ac:dyDescent="0.35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x14ac:dyDescent="0.35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x14ac:dyDescent="0.35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x14ac:dyDescent="0.35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x14ac:dyDescent="0.35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x14ac:dyDescent="0.35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x14ac:dyDescent="0.35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x14ac:dyDescent="0.35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x14ac:dyDescent="0.35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x14ac:dyDescent="0.35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x14ac:dyDescent="0.35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x14ac:dyDescent="0.35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x14ac:dyDescent="0.35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x14ac:dyDescent="0.35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x14ac:dyDescent="0.35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x14ac:dyDescent="0.35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x14ac:dyDescent="0.35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x14ac:dyDescent="0.35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x14ac:dyDescent="0.35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x14ac:dyDescent="0.35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x14ac:dyDescent="0.35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x14ac:dyDescent="0.35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x14ac:dyDescent="0.35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x14ac:dyDescent="0.35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x14ac:dyDescent="0.35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x14ac:dyDescent="0.35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x14ac:dyDescent="0.35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x14ac:dyDescent="0.35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x14ac:dyDescent="0.35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x14ac:dyDescent="0.35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x14ac:dyDescent="0.35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x14ac:dyDescent="0.35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x14ac:dyDescent="0.35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x14ac:dyDescent="0.35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x14ac:dyDescent="0.35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x14ac:dyDescent="0.35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x14ac:dyDescent="0.35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x14ac:dyDescent="0.35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x14ac:dyDescent="0.35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x14ac:dyDescent="0.35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x14ac:dyDescent="0.35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x14ac:dyDescent="0.35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x14ac:dyDescent="0.35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x14ac:dyDescent="0.35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x14ac:dyDescent="0.35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x14ac:dyDescent="0.35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x14ac:dyDescent="0.35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x14ac:dyDescent="0.35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x14ac:dyDescent="0.35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x14ac:dyDescent="0.35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x14ac:dyDescent="0.35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x14ac:dyDescent="0.35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x14ac:dyDescent="0.35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x14ac:dyDescent="0.35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x14ac:dyDescent="0.35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x14ac:dyDescent="0.35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x14ac:dyDescent="0.35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x14ac:dyDescent="0.35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x14ac:dyDescent="0.35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x14ac:dyDescent="0.35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x14ac:dyDescent="0.35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x14ac:dyDescent="0.35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x14ac:dyDescent="0.35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x14ac:dyDescent="0.35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x14ac:dyDescent="0.35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x14ac:dyDescent="0.35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x14ac:dyDescent="0.35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x14ac:dyDescent="0.35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x14ac:dyDescent="0.35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x14ac:dyDescent="0.35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x14ac:dyDescent="0.35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x14ac:dyDescent="0.35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x14ac:dyDescent="0.35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x14ac:dyDescent="0.35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x14ac:dyDescent="0.35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x14ac:dyDescent="0.35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x14ac:dyDescent="0.35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x14ac:dyDescent="0.35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x14ac:dyDescent="0.35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x14ac:dyDescent="0.35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x14ac:dyDescent="0.35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x14ac:dyDescent="0.35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x14ac:dyDescent="0.35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x14ac:dyDescent="0.35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x14ac:dyDescent="0.35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x14ac:dyDescent="0.35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x14ac:dyDescent="0.35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x14ac:dyDescent="0.35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x14ac:dyDescent="0.35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x14ac:dyDescent="0.35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x14ac:dyDescent="0.35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x14ac:dyDescent="0.35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x14ac:dyDescent="0.35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x14ac:dyDescent="0.35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x14ac:dyDescent="0.35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x14ac:dyDescent="0.35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x14ac:dyDescent="0.35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x14ac:dyDescent="0.35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x14ac:dyDescent="0.35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x14ac:dyDescent="0.35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x14ac:dyDescent="0.35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x14ac:dyDescent="0.35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x14ac:dyDescent="0.35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x14ac:dyDescent="0.35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x14ac:dyDescent="0.35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x14ac:dyDescent="0.35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x14ac:dyDescent="0.35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x14ac:dyDescent="0.35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x14ac:dyDescent="0.35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x14ac:dyDescent="0.35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x14ac:dyDescent="0.35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x14ac:dyDescent="0.35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x14ac:dyDescent="0.35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x14ac:dyDescent="0.35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x14ac:dyDescent="0.35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x14ac:dyDescent="0.35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x14ac:dyDescent="0.35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x14ac:dyDescent="0.35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x14ac:dyDescent="0.35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x14ac:dyDescent="0.35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x14ac:dyDescent="0.35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x14ac:dyDescent="0.35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x14ac:dyDescent="0.35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x14ac:dyDescent="0.35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x14ac:dyDescent="0.35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x14ac:dyDescent="0.35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x14ac:dyDescent="0.35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x14ac:dyDescent="0.35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x14ac:dyDescent="0.35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x14ac:dyDescent="0.35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x14ac:dyDescent="0.35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x14ac:dyDescent="0.35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x14ac:dyDescent="0.35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x14ac:dyDescent="0.35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x14ac:dyDescent="0.35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x14ac:dyDescent="0.35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x14ac:dyDescent="0.35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x14ac:dyDescent="0.35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x14ac:dyDescent="0.35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x14ac:dyDescent="0.35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x14ac:dyDescent="0.35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x14ac:dyDescent="0.35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x14ac:dyDescent="0.35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x14ac:dyDescent="0.35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x14ac:dyDescent="0.35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x14ac:dyDescent="0.35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x14ac:dyDescent="0.35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x14ac:dyDescent="0.35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x14ac:dyDescent="0.35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x14ac:dyDescent="0.35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x14ac:dyDescent="0.35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x14ac:dyDescent="0.35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x14ac:dyDescent="0.35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x14ac:dyDescent="0.35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x14ac:dyDescent="0.35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x14ac:dyDescent="0.35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x14ac:dyDescent="0.35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x14ac:dyDescent="0.35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x14ac:dyDescent="0.35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x14ac:dyDescent="0.35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x14ac:dyDescent="0.35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x14ac:dyDescent="0.35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x14ac:dyDescent="0.35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x14ac:dyDescent="0.35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x14ac:dyDescent="0.35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x14ac:dyDescent="0.35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x14ac:dyDescent="0.35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x14ac:dyDescent="0.35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x14ac:dyDescent="0.35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x14ac:dyDescent="0.35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x14ac:dyDescent="0.35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x14ac:dyDescent="0.35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x14ac:dyDescent="0.35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x14ac:dyDescent="0.35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x14ac:dyDescent="0.35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x14ac:dyDescent="0.35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x14ac:dyDescent="0.35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x14ac:dyDescent="0.35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x14ac:dyDescent="0.35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x14ac:dyDescent="0.35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x14ac:dyDescent="0.35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x14ac:dyDescent="0.35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x14ac:dyDescent="0.35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x14ac:dyDescent="0.35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x14ac:dyDescent="0.35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x14ac:dyDescent="0.35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x14ac:dyDescent="0.35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x14ac:dyDescent="0.35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x14ac:dyDescent="0.35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x14ac:dyDescent="0.35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x14ac:dyDescent="0.35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x14ac:dyDescent="0.35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x14ac:dyDescent="0.35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x14ac:dyDescent="0.35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x14ac:dyDescent="0.35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x14ac:dyDescent="0.35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x14ac:dyDescent="0.35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x14ac:dyDescent="0.35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x14ac:dyDescent="0.35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x14ac:dyDescent="0.35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x14ac:dyDescent="0.35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x14ac:dyDescent="0.35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x14ac:dyDescent="0.35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x14ac:dyDescent="0.35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x14ac:dyDescent="0.35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x14ac:dyDescent="0.35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x14ac:dyDescent="0.35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x14ac:dyDescent="0.35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x14ac:dyDescent="0.35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x14ac:dyDescent="0.35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x14ac:dyDescent="0.35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x14ac:dyDescent="0.35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x14ac:dyDescent="0.35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x14ac:dyDescent="0.35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x14ac:dyDescent="0.35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x14ac:dyDescent="0.35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x14ac:dyDescent="0.35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x14ac:dyDescent="0.35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x14ac:dyDescent="0.35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x14ac:dyDescent="0.35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x14ac:dyDescent="0.35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x14ac:dyDescent="0.35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x14ac:dyDescent="0.35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x14ac:dyDescent="0.35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x14ac:dyDescent="0.35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x14ac:dyDescent="0.35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x14ac:dyDescent="0.35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x14ac:dyDescent="0.35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x14ac:dyDescent="0.35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x14ac:dyDescent="0.35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x14ac:dyDescent="0.35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x14ac:dyDescent="0.35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x14ac:dyDescent="0.35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x14ac:dyDescent="0.35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x14ac:dyDescent="0.35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x14ac:dyDescent="0.35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x14ac:dyDescent="0.35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x14ac:dyDescent="0.35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x14ac:dyDescent="0.35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x14ac:dyDescent="0.35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x14ac:dyDescent="0.35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x14ac:dyDescent="0.35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x14ac:dyDescent="0.35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x14ac:dyDescent="0.35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x14ac:dyDescent="0.35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x14ac:dyDescent="0.35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x14ac:dyDescent="0.35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x14ac:dyDescent="0.35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x14ac:dyDescent="0.35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x14ac:dyDescent="0.35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x14ac:dyDescent="0.35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x14ac:dyDescent="0.35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x14ac:dyDescent="0.35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x14ac:dyDescent="0.35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x14ac:dyDescent="0.35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x14ac:dyDescent="0.35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x14ac:dyDescent="0.35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x14ac:dyDescent="0.35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x14ac:dyDescent="0.35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x14ac:dyDescent="0.35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x14ac:dyDescent="0.35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x14ac:dyDescent="0.35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x14ac:dyDescent="0.35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x14ac:dyDescent="0.35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x14ac:dyDescent="0.35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x14ac:dyDescent="0.35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x14ac:dyDescent="0.35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x14ac:dyDescent="0.35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x14ac:dyDescent="0.35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x14ac:dyDescent="0.35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x14ac:dyDescent="0.35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x14ac:dyDescent="0.35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x14ac:dyDescent="0.35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x14ac:dyDescent="0.35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x14ac:dyDescent="0.35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x14ac:dyDescent="0.35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x14ac:dyDescent="0.35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x14ac:dyDescent="0.35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x14ac:dyDescent="0.35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x14ac:dyDescent="0.35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x14ac:dyDescent="0.35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x14ac:dyDescent="0.35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x14ac:dyDescent="0.35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x14ac:dyDescent="0.35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x14ac:dyDescent="0.35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x14ac:dyDescent="0.35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x14ac:dyDescent="0.35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x14ac:dyDescent="0.35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x14ac:dyDescent="0.35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x14ac:dyDescent="0.35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x14ac:dyDescent="0.35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x14ac:dyDescent="0.35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x14ac:dyDescent="0.35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x14ac:dyDescent="0.35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x14ac:dyDescent="0.35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x14ac:dyDescent="0.35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x14ac:dyDescent="0.35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x14ac:dyDescent="0.35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x14ac:dyDescent="0.35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x14ac:dyDescent="0.35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x14ac:dyDescent="0.35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x14ac:dyDescent="0.35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x14ac:dyDescent="0.35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x14ac:dyDescent="0.35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x14ac:dyDescent="0.35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x14ac:dyDescent="0.35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x14ac:dyDescent="0.35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x14ac:dyDescent="0.35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x14ac:dyDescent="0.35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x14ac:dyDescent="0.35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x14ac:dyDescent="0.35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x14ac:dyDescent="0.35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x14ac:dyDescent="0.35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x14ac:dyDescent="0.35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x14ac:dyDescent="0.35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x14ac:dyDescent="0.35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x14ac:dyDescent="0.35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x14ac:dyDescent="0.35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x14ac:dyDescent="0.35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x14ac:dyDescent="0.35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x14ac:dyDescent="0.35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x14ac:dyDescent="0.35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x14ac:dyDescent="0.35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x14ac:dyDescent="0.35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x14ac:dyDescent="0.35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x14ac:dyDescent="0.35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x14ac:dyDescent="0.35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x14ac:dyDescent="0.35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x14ac:dyDescent="0.35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x14ac:dyDescent="0.35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x14ac:dyDescent="0.35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x14ac:dyDescent="0.35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x14ac:dyDescent="0.35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x14ac:dyDescent="0.35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x14ac:dyDescent="0.35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x14ac:dyDescent="0.35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x14ac:dyDescent="0.35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x14ac:dyDescent="0.35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x14ac:dyDescent="0.35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x14ac:dyDescent="0.35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x14ac:dyDescent="0.35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x14ac:dyDescent="0.35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x14ac:dyDescent="0.35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x14ac:dyDescent="0.35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x14ac:dyDescent="0.35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x14ac:dyDescent="0.35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x14ac:dyDescent="0.35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x14ac:dyDescent="0.35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x14ac:dyDescent="0.35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x14ac:dyDescent="0.35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x14ac:dyDescent="0.35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x14ac:dyDescent="0.35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x14ac:dyDescent="0.35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x14ac:dyDescent="0.35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x14ac:dyDescent="0.35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x14ac:dyDescent="0.35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x14ac:dyDescent="0.35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x14ac:dyDescent="0.35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x14ac:dyDescent="0.35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x14ac:dyDescent="0.35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x14ac:dyDescent="0.35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x14ac:dyDescent="0.35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x14ac:dyDescent="0.35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x14ac:dyDescent="0.35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x14ac:dyDescent="0.35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x14ac:dyDescent="0.35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x14ac:dyDescent="0.35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x14ac:dyDescent="0.35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x14ac:dyDescent="0.35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x14ac:dyDescent="0.35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x14ac:dyDescent="0.35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x14ac:dyDescent="0.35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x14ac:dyDescent="0.35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x14ac:dyDescent="0.35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x14ac:dyDescent="0.35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x14ac:dyDescent="0.35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x14ac:dyDescent="0.35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x14ac:dyDescent="0.35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x14ac:dyDescent="0.35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x14ac:dyDescent="0.35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x14ac:dyDescent="0.35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x14ac:dyDescent="0.35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x14ac:dyDescent="0.35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x14ac:dyDescent="0.35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x14ac:dyDescent="0.35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x14ac:dyDescent="0.35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x14ac:dyDescent="0.35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x14ac:dyDescent="0.35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x14ac:dyDescent="0.35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x14ac:dyDescent="0.35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x14ac:dyDescent="0.35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x14ac:dyDescent="0.35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x14ac:dyDescent="0.35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x14ac:dyDescent="0.35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x14ac:dyDescent="0.35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x14ac:dyDescent="0.35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x14ac:dyDescent="0.35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x14ac:dyDescent="0.35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x14ac:dyDescent="0.35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x14ac:dyDescent="0.35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x14ac:dyDescent="0.35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x14ac:dyDescent="0.35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x14ac:dyDescent="0.35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x14ac:dyDescent="0.35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x14ac:dyDescent="0.35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x14ac:dyDescent="0.35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x14ac:dyDescent="0.35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x14ac:dyDescent="0.35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x14ac:dyDescent="0.35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x14ac:dyDescent="0.35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x14ac:dyDescent="0.35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x14ac:dyDescent="0.35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x14ac:dyDescent="0.35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x14ac:dyDescent="0.35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x14ac:dyDescent="0.35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x14ac:dyDescent="0.35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x14ac:dyDescent="0.35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x14ac:dyDescent="0.35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x14ac:dyDescent="0.35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x14ac:dyDescent="0.35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x14ac:dyDescent="0.35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x14ac:dyDescent="0.35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x14ac:dyDescent="0.35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x14ac:dyDescent="0.35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x14ac:dyDescent="0.35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x14ac:dyDescent="0.35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x14ac:dyDescent="0.35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x14ac:dyDescent="0.35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x14ac:dyDescent="0.35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x14ac:dyDescent="0.35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x14ac:dyDescent="0.35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x14ac:dyDescent="0.35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x14ac:dyDescent="0.35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x14ac:dyDescent="0.35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x14ac:dyDescent="0.35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x14ac:dyDescent="0.35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x14ac:dyDescent="0.35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x14ac:dyDescent="0.35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x14ac:dyDescent="0.35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x14ac:dyDescent="0.35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x14ac:dyDescent="0.35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x14ac:dyDescent="0.35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x14ac:dyDescent="0.35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x14ac:dyDescent="0.35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x14ac:dyDescent="0.35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x14ac:dyDescent="0.35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x14ac:dyDescent="0.35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x14ac:dyDescent="0.35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x14ac:dyDescent="0.35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x14ac:dyDescent="0.35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x14ac:dyDescent="0.35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x14ac:dyDescent="0.35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x14ac:dyDescent="0.35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x14ac:dyDescent="0.35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x14ac:dyDescent="0.35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x14ac:dyDescent="0.35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x14ac:dyDescent="0.35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x14ac:dyDescent="0.35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x14ac:dyDescent="0.35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x14ac:dyDescent="0.35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x14ac:dyDescent="0.35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x14ac:dyDescent="0.35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x14ac:dyDescent="0.35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x14ac:dyDescent="0.35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x14ac:dyDescent="0.35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x14ac:dyDescent="0.35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x14ac:dyDescent="0.35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x14ac:dyDescent="0.35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x14ac:dyDescent="0.35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x14ac:dyDescent="0.35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x14ac:dyDescent="0.35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x14ac:dyDescent="0.35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x14ac:dyDescent="0.35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x14ac:dyDescent="0.35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x14ac:dyDescent="0.35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x14ac:dyDescent="0.35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x14ac:dyDescent="0.35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x14ac:dyDescent="0.35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x14ac:dyDescent="0.35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x14ac:dyDescent="0.35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x14ac:dyDescent="0.35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x14ac:dyDescent="0.35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x14ac:dyDescent="0.35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x14ac:dyDescent="0.35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x14ac:dyDescent="0.35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x14ac:dyDescent="0.35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x14ac:dyDescent="0.35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x14ac:dyDescent="0.35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x14ac:dyDescent="0.35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x14ac:dyDescent="0.35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x14ac:dyDescent="0.35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x14ac:dyDescent="0.35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x14ac:dyDescent="0.35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x14ac:dyDescent="0.35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x14ac:dyDescent="0.35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x14ac:dyDescent="0.35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x14ac:dyDescent="0.35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x14ac:dyDescent="0.35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x14ac:dyDescent="0.35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x14ac:dyDescent="0.35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x14ac:dyDescent="0.35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x14ac:dyDescent="0.35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x14ac:dyDescent="0.35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x14ac:dyDescent="0.35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x14ac:dyDescent="0.35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x14ac:dyDescent="0.35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x14ac:dyDescent="0.35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x14ac:dyDescent="0.35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x14ac:dyDescent="0.35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x14ac:dyDescent="0.35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x14ac:dyDescent="0.35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x14ac:dyDescent="0.35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x14ac:dyDescent="0.35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x14ac:dyDescent="0.35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x14ac:dyDescent="0.35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x14ac:dyDescent="0.35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x14ac:dyDescent="0.35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x14ac:dyDescent="0.35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x14ac:dyDescent="0.35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x14ac:dyDescent="0.35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x14ac:dyDescent="0.35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x14ac:dyDescent="0.35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x14ac:dyDescent="0.35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x14ac:dyDescent="0.35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x14ac:dyDescent="0.35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x14ac:dyDescent="0.35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x14ac:dyDescent="0.35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x14ac:dyDescent="0.35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x14ac:dyDescent="0.35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x14ac:dyDescent="0.35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x14ac:dyDescent="0.35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x14ac:dyDescent="0.35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x14ac:dyDescent="0.35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x14ac:dyDescent="0.35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x14ac:dyDescent="0.35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x14ac:dyDescent="0.35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x14ac:dyDescent="0.35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x14ac:dyDescent="0.35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x14ac:dyDescent="0.35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x14ac:dyDescent="0.35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x14ac:dyDescent="0.35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x14ac:dyDescent="0.35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x14ac:dyDescent="0.35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x14ac:dyDescent="0.35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x14ac:dyDescent="0.35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x14ac:dyDescent="0.35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x14ac:dyDescent="0.35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x14ac:dyDescent="0.35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x14ac:dyDescent="0.35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x14ac:dyDescent="0.35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x14ac:dyDescent="0.35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x14ac:dyDescent="0.35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x14ac:dyDescent="0.35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x14ac:dyDescent="0.35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x14ac:dyDescent="0.35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x14ac:dyDescent="0.35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x14ac:dyDescent="0.35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x14ac:dyDescent="0.35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x14ac:dyDescent="0.35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x14ac:dyDescent="0.35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x14ac:dyDescent="0.35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x14ac:dyDescent="0.35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x14ac:dyDescent="0.35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x14ac:dyDescent="0.35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x14ac:dyDescent="0.35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x14ac:dyDescent="0.35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x14ac:dyDescent="0.35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x14ac:dyDescent="0.35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x14ac:dyDescent="0.35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x14ac:dyDescent="0.35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x14ac:dyDescent="0.35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x14ac:dyDescent="0.35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x14ac:dyDescent="0.35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x14ac:dyDescent="0.35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x14ac:dyDescent="0.35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x14ac:dyDescent="0.35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x14ac:dyDescent="0.35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x14ac:dyDescent="0.35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x14ac:dyDescent="0.35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x14ac:dyDescent="0.35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x14ac:dyDescent="0.35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x14ac:dyDescent="0.35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x14ac:dyDescent="0.35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x14ac:dyDescent="0.35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x14ac:dyDescent="0.35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x14ac:dyDescent="0.35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x14ac:dyDescent="0.35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x14ac:dyDescent="0.35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x14ac:dyDescent="0.35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x14ac:dyDescent="0.35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x14ac:dyDescent="0.35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x14ac:dyDescent="0.35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x14ac:dyDescent="0.35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x14ac:dyDescent="0.35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x14ac:dyDescent="0.35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x14ac:dyDescent="0.35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x14ac:dyDescent="0.35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x14ac:dyDescent="0.35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x14ac:dyDescent="0.35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x14ac:dyDescent="0.35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x14ac:dyDescent="0.35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x14ac:dyDescent="0.35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x14ac:dyDescent="0.35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x14ac:dyDescent="0.35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x14ac:dyDescent="0.35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x14ac:dyDescent="0.35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x14ac:dyDescent="0.35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x14ac:dyDescent="0.35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x14ac:dyDescent="0.35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x14ac:dyDescent="0.35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x14ac:dyDescent="0.35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x14ac:dyDescent="0.35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x14ac:dyDescent="0.35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x14ac:dyDescent="0.35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x14ac:dyDescent="0.35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x14ac:dyDescent="0.35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x14ac:dyDescent="0.35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x14ac:dyDescent="0.35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x14ac:dyDescent="0.35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x14ac:dyDescent="0.35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x14ac:dyDescent="0.35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x14ac:dyDescent="0.35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x14ac:dyDescent="0.35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x14ac:dyDescent="0.35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x14ac:dyDescent="0.35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x14ac:dyDescent="0.35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x14ac:dyDescent="0.35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x14ac:dyDescent="0.35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x14ac:dyDescent="0.35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x14ac:dyDescent="0.35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x14ac:dyDescent="0.35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x14ac:dyDescent="0.35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x14ac:dyDescent="0.35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x14ac:dyDescent="0.35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x14ac:dyDescent="0.35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x14ac:dyDescent="0.35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x14ac:dyDescent="0.35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x14ac:dyDescent="0.35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x14ac:dyDescent="0.35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x14ac:dyDescent="0.35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x14ac:dyDescent="0.35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x14ac:dyDescent="0.35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x14ac:dyDescent="0.35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x14ac:dyDescent="0.35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x14ac:dyDescent="0.35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x14ac:dyDescent="0.35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x14ac:dyDescent="0.35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x14ac:dyDescent="0.35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x14ac:dyDescent="0.35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x14ac:dyDescent="0.35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x14ac:dyDescent="0.35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x14ac:dyDescent="0.35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x14ac:dyDescent="0.35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x14ac:dyDescent="0.35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x14ac:dyDescent="0.35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x14ac:dyDescent="0.35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x14ac:dyDescent="0.35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x14ac:dyDescent="0.35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x14ac:dyDescent="0.35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x14ac:dyDescent="0.35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x14ac:dyDescent="0.35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x14ac:dyDescent="0.35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x14ac:dyDescent="0.35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x14ac:dyDescent="0.35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x14ac:dyDescent="0.35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x14ac:dyDescent="0.35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x14ac:dyDescent="0.35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x14ac:dyDescent="0.35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x14ac:dyDescent="0.35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x14ac:dyDescent="0.35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x14ac:dyDescent="0.35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x14ac:dyDescent="0.35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x14ac:dyDescent="0.35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x14ac:dyDescent="0.35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x14ac:dyDescent="0.35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x14ac:dyDescent="0.35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x14ac:dyDescent="0.35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x14ac:dyDescent="0.35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x14ac:dyDescent="0.35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x14ac:dyDescent="0.35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x14ac:dyDescent="0.35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x14ac:dyDescent="0.35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x14ac:dyDescent="0.35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x14ac:dyDescent="0.35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x14ac:dyDescent="0.35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x14ac:dyDescent="0.35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x14ac:dyDescent="0.35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x14ac:dyDescent="0.35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x14ac:dyDescent="0.35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x14ac:dyDescent="0.35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x14ac:dyDescent="0.35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x14ac:dyDescent="0.35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x14ac:dyDescent="0.35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x14ac:dyDescent="0.35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x14ac:dyDescent="0.35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x14ac:dyDescent="0.35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x14ac:dyDescent="0.35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x14ac:dyDescent="0.35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x14ac:dyDescent="0.35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x14ac:dyDescent="0.35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x14ac:dyDescent="0.35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x14ac:dyDescent="0.35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x14ac:dyDescent="0.35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x14ac:dyDescent="0.35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x14ac:dyDescent="0.35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x14ac:dyDescent="0.35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x14ac:dyDescent="0.35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x14ac:dyDescent="0.35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x14ac:dyDescent="0.35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x14ac:dyDescent="0.35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x14ac:dyDescent="0.35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x14ac:dyDescent="0.35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x14ac:dyDescent="0.35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x14ac:dyDescent="0.35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x14ac:dyDescent="0.35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x14ac:dyDescent="0.35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x14ac:dyDescent="0.35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x14ac:dyDescent="0.35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x14ac:dyDescent="0.35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x14ac:dyDescent="0.35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x14ac:dyDescent="0.35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x14ac:dyDescent="0.35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x14ac:dyDescent="0.35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x14ac:dyDescent="0.35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x14ac:dyDescent="0.35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x14ac:dyDescent="0.35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x14ac:dyDescent="0.35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x14ac:dyDescent="0.35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x14ac:dyDescent="0.35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x14ac:dyDescent="0.35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x14ac:dyDescent="0.35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x14ac:dyDescent="0.35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x14ac:dyDescent="0.35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x14ac:dyDescent="0.35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x14ac:dyDescent="0.35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x14ac:dyDescent="0.35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x14ac:dyDescent="0.35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x14ac:dyDescent="0.35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x14ac:dyDescent="0.35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x14ac:dyDescent="0.35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x14ac:dyDescent="0.35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x14ac:dyDescent="0.35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x14ac:dyDescent="0.35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x14ac:dyDescent="0.35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x14ac:dyDescent="0.35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x14ac:dyDescent="0.35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x14ac:dyDescent="0.35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x14ac:dyDescent="0.35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x14ac:dyDescent="0.35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x14ac:dyDescent="0.35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x14ac:dyDescent="0.35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x14ac:dyDescent="0.35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x14ac:dyDescent="0.35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x14ac:dyDescent="0.35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x14ac:dyDescent="0.35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x14ac:dyDescent="0.35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x14ac:dyDescent="0.35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x14ac:dyDescent="0.35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x14ac:dyDescent="0.35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x14ac:dyDescent="0.35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x14ac:dyDescent="0.35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x14ac:dyDescent="0.35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x14ac:dyDescent="0.35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x14ac:dyDescent="0.35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x14ac:dyDescent="0.35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x14ac:dyDescent="0.35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x14ac:dyDescent="0.35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x14ac:dyDescent="0.35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x14ac:dyDescent="0.35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x14ac:dyDescent="0.35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x14ac:dyDescent="0.35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x14ac:dyDescent="0.35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x14ac:dyDescent="0.35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x14ac:dyDescent="0.35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x14ac:dyDescent="0.35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x14ac:dyDescent="0.35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x14ac:dyDescent="0.35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x14ac:dyDescent="0.35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x14ac:dyDescent="0.35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x14ac:dyDescent="0.35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x14ac:dyDescent="0.35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x14ac:dyDescent="0.35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x14ac:dyDescent="0.35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x14ac:dyDescent="0.35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x14ac:dyDescent="0.35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x14ac:dyDescent="0.35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x14ac:dyDescent="0.35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x14ac:dyDescent="0.35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x14ac:dyDescent="0.35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x14ac:dyDescent="0.35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x14ac:dyDescent="0.35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x14ac:dyDescent="0.35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x14ac:dyDescent="0.35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x14ac:dyDescent="0.35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x14ac:dyDescent="0.35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x14ac:dyDescent="0.35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x14ac:dyDescent="0.35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x14ac:dyDescent="0.35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x14ac:dyDescent="0.35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x14ac:dyDescent="0.35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x14ac:dyDescent="0.35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x14ac:dyDescent="0.35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x14ac:dyDescent="0.35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x14ac:dyDescent="0.35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x14ac:dyDescent="0.35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x14ac:dyDescent="0.35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x14ac:dyDescent="0.35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x14ac:dyDescent="0.35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x14ac:dyDescent="0.35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x14ac:dyDescent="0.35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x14ac:dyDescent="0.35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x14ac:dyDescent="0.35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x14ac:dyDescent="0.35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x14ac:dyDescent="0.35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x14ac:dyDescent="0.35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x14ac:dyDescent="0.35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x14ac:dyDescent="0.35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x14ac:dyDescent="0.35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x14ac:dyDescent="0.35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x14ac:dyDescent="0.35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x14ac:dyDescent="0.35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x14ac:dyDescent="0.35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x14ac:dyDescent="0.35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x14ac:dyDescent="0.35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x14ac:dyDescent="0.35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x14ac:dyDescent="0.35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x14ac:dyDescent="0.35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x14ac:dyDescent="0.35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x14ac:dyDescent="0.35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x14ac:dyDescent="0.35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x14ac:dyDescent="0.35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x14ac:dyDescent="0.35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x14ac:dyDescent="0.35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x14ac:dyDescent="0.35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x14ac:dyDescent="0.35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x14ac:dyDescent="0.35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x14ac:dyDescent="0.35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x14ac:dyDescent="0.35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x14ac:dyDescent="0.35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x14ac:dyDescent="0.35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x14ac:dyDescent="0.35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x14ac:dyDescent="0.35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x14ac:dyDescent="0.35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x14ac:dyDescent="0.35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x14ac:dyDescent="0.35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x14ac:dyDescent="0.35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x14ac:dyDescent="0.35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x14ac:dyDescent="0.35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x14ac:dyDescent="0.35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x14ac:dyDescent="0.35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x14ac:dyDescent="0.35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x14ac:dyDescent="0.35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x14ac:dyDescent="0.35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x14ac:dyDescent="0.35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x14ac:dyDescent="0.35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x14ac:dyDescent="0.35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x14ac:dyDescent="0.35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x14ac:dyDescent="0.35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x14ac:dyDescent="0.35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x14ac:dyDescent="0.35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x14ac:dyDescent="0.35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x14ac:dyDescent="0.35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x14ac:dyDescent="0.35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x14ac:dyDescent="0.35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x14ac:dyDescent="0.35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x14ac:dyDescent="0.35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x14ac:dyDescent="0.35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x14ac:dyDescent="0.35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x14ac:dyDescent="0.35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x14ac:dyDescent="0.35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x14ac:dyDescent="0.35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x14ac:dyDescent="0.35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x14ac:dyDescent="0.35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x14ac:dyDescent="0.35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x14ac:dyDescent="0.35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x14ac:dyDescent="0.35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x14ac:dyDescent="0.35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x14ac:dyDescent="0.35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x14ac:dyDescent="0.35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x14ac:dyDescent="0.35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x14ac:dyDescent="0.35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x14ac:dyDescent="0.35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x14ac:dyDescent="0.35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x14ac:dyDescent="0.35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x14ac:dyDescent="0.35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x14ac:dyDescent="0.35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x14ac:dyDescent="0.35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x14ac:dyDescent="0.35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x14ac:dyDescent="0.35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x14ac:dyDescent="0.35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x14ac:dyDescent="0.35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x14ac:dyDescent="0.35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x14ac:dyDescent="0.35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x14ac:dyDescent="0.35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x14ac:dyDescent="0.35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x14ac:dyDescent="0.35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x14ac:dyDescent="0.35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x14ac:dyDescent="0.35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x14ac:dyDescent="0.35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x14ac:dyDescent="0.35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x14ac:dyDescent="0.35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x14ac:dyDescent="0.35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x14ac:dyDescent="0.35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x14ac:dyDescent="0.35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x14ac:dyDescent="0.35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x14ac:dyDescent="0.35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x14ac:dyDescent="0.35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x14ac:dyDescent="0.35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x14ac:dyDescent="0.35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x14ac:dyDescent="0.35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x14ac:dyDescent="0.35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x14ac:dyDescent="0.35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x14ac:dyDescent="0.35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x14ac:dyDescent="0.35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x14ac:dyDescent="0.35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x14ac:dyDescent="0.35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x14ac:dyDescent="0.35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x14ac:dyDescent="0.35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x14ac:dyDescent="0.35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x14ac:dyDescent="0.35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x14ac:dyDescent="0.35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x14ac:dyDescent="0.35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x14ac:dyDescent="0.35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x14ac:dyDescent="0.35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x14ac:dyDescent="0.35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x14ac:dyDescent="0.35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x14ac:dyDescent="0.35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x14ac:dyDescent="0.35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x14ac:dyDescent="0.35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x14ac:dyDescent="0.35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x14ac:dyDescent="0.35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x14ac:dyDescent="0.35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x14ac:dyDescent="0.35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x14ac:dyDescent="0.35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x14ac:dyDescent="0.35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x14ac:dyDescent="0.35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x14ac:dyDescent="0.35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x14ac:dyDescent="0.35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x14ac:dyDescent="0.35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x14ac:dyDescent="0.35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x14ac:dyDescent="0.35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x14ac:dyDescent="0.35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x14ac:dyDescent="0.35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x14ac:dyDescent="0.35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x14ac:dyDescent="0.35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x14ac:dyDescent="0.35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x14ac:dyDescent="0.35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x14ac:dyDescent="0.35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x14ac:dyDescent="0.35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x14ac:dyDescent="0.35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x14ac:dyDescent="0.35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x14ac:dyDescent="0.35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x14ac:dyDescent="0.35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x14ac:dyDescent="0.35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x14ac:dyDescent="0.35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x14ac:dyDescent="0.35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x14ac:dyDescent="0.35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x14ac:dyDescent="0.35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x14ac:dyDescent="0.35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x14ac:dyDescent="0.35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x14ac:dyDescent="0.35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x14ac:dyDescent="0.35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x14ac:dyDescent="0.35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x14ac:dyDescent="0.35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x14ac:dyDescent="0.35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x14ac:dyDescent="0.35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x14ac:dyDescent="0.35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x14ac:dyDescent="0.35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x14ac:dyDescent="0.35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x14ac:dyDescent="0.35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x14ac:dyDescent="0.35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x14ac:dyDescent="0.35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x14ac:dyDescent="0.35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x14ac:dyDescent="0.35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x14ac:dyDescent="0.35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x14ac:dyDescent="0.35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x14ac:dyDescent="0.35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x14ac:dyDescent="0.35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x14ac:dyDescent="0.35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x14ac:dyDescent="0.35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x14ac:dyDescent="0.35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x14ac:dyDescent="0.35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x14ac:dyDescent="0.35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x14ac:dyDescent="0.35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x14ac:dyDescent="0.35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x14ac:dyDescent="0.35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x14ac:dyDescent="0.35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x14ac:dyDescent="0.35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x14ac:dyDescent="0.35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x14ac:dyDescent="0.35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x14ac:dyDescent="0.35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x14ac:dyDescent="0.35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x14ac:dyDescent="0.35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x14ac:dyDescent="0.35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x14ac:dyDescent="0.35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x14ac:dyDescent="0.35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x14ac:dyDescent="0.35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x14ac:dyDescent="0.35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x14ac:dyDescent="0.35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x14ac:dyDescent="0.35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x14ac:dyDescent="0.35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x14ac:dyDescent="0.35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x14ac:dyDescent="0.35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x14ac:dyDescent="0.35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x14ac:dyDescent="0.35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x14ac:dyDescent="0.35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x14ac:dyDescent="0.35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x14ac:dyDescent="0.35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x14ac:dyDescent="0.35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x14ac:dyDescent="0.35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x14ac:dyDescent="0.35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x14ac:dyDescent="0.35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x14ac:dyDescent="0.35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x14ac:dyDescent="0.35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x14ac:dyDescent="0.35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x14ac:dyDescent="0.35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x14ac:dyDescent="0.35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x14ac:dyDescent="0.35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x14ac:dyDescent="0.35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x14ac:dyDescent="0.35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x14ac:dyDescent="0.35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x14ac:dyDescent="0.35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x14ac:dyDescent="0.35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x14ac:dyDescent="0.35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x14ac:dyDescent="0.35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x14ac:dyDescent="0.35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x14ac:dyDescent="0.35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x14ac:dyDescent="0.35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x14ac:dyDescent="0.35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x14ac:dyDescent="0.35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x14ac:dyDescent="0.35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x14ac:dyDescent="0.35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x14ac:dyDescent="0.35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x14ac:dyDescent="0.35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x14ac:dyDescent="0.35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x14ac:dyDescent="0.35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x14ac:dyDescent="0.35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x14ac:dyDescent="0.35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x14ac:dyDescent="0.35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x14ac:dyDescent="0.35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x14ac:dyDescent="0.35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x14ac:dyDescent="0.35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x14ac:dyDescent="0.35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x14ac:dyDescent="0.35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x14ac:dyDescent="0.35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x14ac:dyDescent="0.35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x14ac:dyDescent="0.35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x14ac:dyDescent="0.35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x14ac:dyDescent="0.35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x14ac:dyDescent="0.35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x14ac:dyDescent="0.35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x14ac:dyDescent="0.35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x14ac:dyDescent="0.35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x14ac:dyDescent="0.35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x14ac:dyDescent="0.35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x14ac:dyDescent="0.35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x14ac:dyDescent="0.35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x14ac:dyDescent="0.35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x14ac:dyDescent="0.35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x14ac:dyDescent="0.35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x14ac:dyDescent="0.35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x14ac:dyDescent="0.35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x14ac:dyDescent="0.35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x14ac:dyDescent="0.35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x14ac:dyDescent="0.35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x14ac:dyDescent="0.35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x14ac:dyDescent="0.35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x14ac:dyDescent="0.35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x14ac:dyDescent="0.35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x14ac:dyDescent="0.35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x14ac:dyDescent="0.35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x14ac:dyDescent="0.35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x14ac:dyDescent="0.35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x14ac:dyDescent="0.35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x14ac:dyDescent="0.35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x14ac:dyDescent="0.35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x14ac:dyDescent="0.35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x14ac:dyDescent="0.35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x14ac:dyDescent="0.35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x14ac:dyDescent="0.35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x14ac:dyDescent="0.35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x14ac:dyDescent="0.35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x14ac:dyDescent="0.35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x14ac:dyDescent="0.35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x14ac:dyDescent="0.35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x14ac:dyDescent="0.35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x14ac:dyDescent="0.35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x14ac:dyDescent="0.35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x14ac:dyDescent="0.35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x14ac:dyDescent="0.35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x14ac:dyDescent="0.35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x14ac:dyDescent="0.35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x14ac:dyDescent="0.35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x14ac:dyDescent="0.35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x14ac:dyDescent="0.35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x14ac:dyDescent="0.35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x14ac:dyDescent="0.35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x14ac:dyDescent="0.35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x14ac:dyDescent="0.35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x14ac:dyDescent="0.35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x14ac:dyDescent="0.35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x14ac:dyDescent="0.35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x14ac:dyDescent="0.35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x14ac:dyDescent="0.35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x14ac:dyDescent="0.35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x14ac:dyDescent="0.35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x14ac:dyDescent="0.35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x14ac:dyDescent="0.35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x14ac:dyDescent="0.35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x14ac:dyDescent="0.35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x14ac:dyDescent="0.35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x14ac:dyDescent="0.35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x14ac:dyDescent="0.35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x14ac:dyDescent="0.35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x14ac:dyDescent="0.35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x14ac:dyDescent="0.35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x14ac:dyDescent="0.35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x14ac:dyDescent="0.35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x14ac:dyDescent="0.35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x14ac:dyDescent="0.35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x14ac:dyDescent="0.35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x14ac:dyDescent="0.35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x14ac:dyDescent="0.35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x14ac:dyDescent="0.35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x14ac:dyDescent="0.35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x14ac:dyDescent="0.35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x14ac:dyDescent="0.35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x14ac:dyDescent="0.35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x14ac:dyDescent="0.35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x14ac:dyDescent="0.35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x14ac:dyDescent="0.35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x14ac:dyDescent="0.35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x14ac:dyDescent="0.35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x14ac:dyDescent="0.35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x14ac:dyDescent="0.35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x14ac:dyDescent="0.35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x14ac:dyDescent="0.35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x14ac:dyDescent="0.35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x14ac:dyDescent="0.35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x14ac:dyDescent="0.35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x14ac:dyDescent="0.35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x14ac:dyDescent="0.35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x14ac:dyDescent="0.35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x14ac:dyDescent="0.35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x14ac:dyDescent="0.35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x14ac:dyDescent="0.35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x14ac:dyDescent="0.35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x14ac:dyDescent="0.35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x14ac:dyDescent="0.35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x14ac:dyDescent="0.35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x14ac:dyDescent="0.35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x14ac:dyDescent="0.35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x14ac:dyDescent="0.35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x14ac:dyDescent="0.35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x14ac:dyDescent="0.35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x14ac:dyDescent="0.35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x14ac:dyDescent="0.35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x14ac:dyDescent="0.35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x14ac:dyDescent="0.35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x14ac:dyDescent="0.35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x14ac:dyDescent="0.35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x14ac:dyDescent="0.35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x14ac:dyDescent="0.35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x14ac:dyDescent="0.35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x14ac:dyDescent="0.35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x14ac:dyDescent="0.35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x14ac:dyDescent="0.35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x14ac:dyDescent="0.35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x14ac:dyDescent="0.35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x14ac:dyDescent="0.35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x14ac:dyDescent="0.35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x14ac:dyDescent="0.35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x14ac:dyDescent="0.35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x14ac:dyDescent="0.35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x14ac:dyDescent="0.35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x14ac:dyDescent="0.35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x14ac:dyDescent="0.35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x14ac:dyDescent="0.35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x14ac:dyDescent="0.35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x14ac:dyDescent="0.35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x14ac:dyDescent="0.35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x14ac:dyDescent="0.35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x14ac:dyDescent="0.35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x14ac:dyDescent="0.35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x14ac:dyDescent="0.35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x14ac:dyDescent="0.35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x14ac:dyDescent="0.35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x14ac:dyDescent="0.35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x14ac:dyDescent="0.35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x14ac:dyDescent="0.35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x14ac:dyDescent="0.35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x14ac:dyDescent="0.35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x14ac:dyDescent="0.35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x14ac:dyDescent="0.35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x14ac:dyDescent="0.35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x14ac:dyDescent="0.35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x14ac:dyDescent="0.35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x14ac:dyDescent="0.35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x14ac:dyDescent="0.35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x14ac:dyDescent="0.35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x14ac:dyDescent="0.35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x14ac:dyDescent="0.35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x14ac:dyDescent="0.35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x14ac:dyDescent="0.35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x14ac:dyDescent="0.35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x14ac:dyDescent="0.35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x14ac:dyDescent="0.35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x14ac:dyDescent="0.35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x14ac:dyDescent="0.35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x14ac:dyDescent="0.35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x14ac:dyDescent="0.35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x14ac:dyDescent="0.35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x14ac:dyDescent="0.35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x14ac:dyDescent="0.35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x14ac:dyDescent="0.35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x14ac:dyDescent="0.35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x14ac:dyDescent="0.35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x14ac:dyDescent="0.35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x14ac:dyDescent="0.35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x14ac:dyDescent="0.35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x14ac:dyDescent="0.35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x14ac:dyDescent="0.35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x14ac:dyDescent="0.35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x14ac:dyDescent="0.35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x14ac:dyDescent="0.35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x14ac:dyDescent="0.35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x14ac:dyDescent="0.35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x14ac:dyDescent="0.35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x14ac:dyDescent="0.35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x14ac:dyDescent="0.35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x14ac:dyDescent="0.35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x14ac:dyDescent="0.35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x14ac:dyDescent="0.35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x14ac:dyDescent="0.35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x14ac:dyDescent="0.35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x14ac:dyDescent="0.35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x14ac:dyDescent="0.35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x14ac:dyDescent="0.35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x14ac:dyDescent="0.35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x14ac:dyDescent="0.35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x14ac:dyDescent="0.35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x14ac:dyDescent="0.35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x14ac:dyDescent="0.35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x14ac:dyDescent="0.35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x14ac:dyDescent="0.35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x14ac:dyDescent="0.35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x14ac:dyDescent="0.35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x14ac:dyDescent="0.35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x14ac:dyDescent="0.35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x14ac:dyDescent="0.35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x14ac:dyDescent="0.35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x14ac:dyDescent="0.35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x14ac:dyDescent="0.35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x14ac:dyDescent="0.35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x14ac:dyDescent="0.35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x14ac:dyDescent="0.35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x14ac:dyDescent="0.35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x14ac:dyDescent="0.35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x14ac:dyDescent="0.35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x14ac:dyDescent="0.35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x14ac:dyDescent="0.35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x14ac:dyDescent="0.35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x14ac:dyDescent="0.35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x14ac:dyDescent="0.35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x14ac:dyDescent="0.35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x14ac:dyDescent="0.35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x14ac:dyDescent="0.35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x14ac:dyDescent="0.35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x14ac:dyDescent="0.35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x14ac:dyDescent="0.35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x14ac:dyDescent="0.35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x14ac:dyDescent="0.35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x14ac:dyDescent="0.35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x14ac:dyDescent="0.35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x14ac:dyDescent="0.35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x14ac:dyDescent="0.35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x14ac:dyDescent="0.35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x14ac:dyDescent="0.35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x14ac:dyDescent="0.35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x14ac:dyDescent="0.35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x14ac:dyDescent="0.35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x14ac:dyDescent="0.35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x14ac:dyDescent="0.35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x14ac:dyDescent="0.35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x14ac:dyDescent="0.35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x14ac:dyDescent="0.35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x14ac:dyDescent="0.35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x14ac:dyDescent="0.35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x14ac:dyDescent="0.35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x14ac:dyDescent="0.35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x14ac:dyDescent="0.35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x14ac:dyDescent="0.35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x14ac:dyDescent="0.35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x14ac:dyDescent="0.35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x14ac:dyDescent="0.35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x14ac:dyDescent="0.35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x14ac:dyDescent="0.35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x14ac:dyDescent="0.35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x14ac:dyDescent="0.35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x14ac:dyDescent="0.35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x14ac:dyDescent="0.35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x14ac:dyDescent="0.35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x14ac:dyDescent="0.35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x14ac:dyDescent="0.35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x14ac:dyDescent="0.35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x14ac:dyDescent="0.35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x14ac:dyDescent="0.35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x14ac:dyDescent="0.35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x14ac:dyDescent="0.35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x14ac:dyDescent="0.35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x14ac:dyDescent="0.35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x14ac:dyDescent="0.35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x14ac:dyDescent="0.35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x14ac:dyDescent="0.35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x14ac:dyDescent="0.35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x14ac:dyDescent="0.35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x14ac:dyDescent="0.35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x14ac:dyDescent="0.35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x14ac:dyDescent="0.35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x14ac:dyDescent="0.35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x14ac:dyDescent="0.35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x14ac:dyDescent="0.35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x14ac:dyDescent="0.35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x14ac:dyDescent="0.35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x14ac:dyDescent="0.35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x14ac:dyDescent="0.35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x14ac:dyDescent="0.35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x14ac:dyDescent="0.35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x14ac:dyDescent="0.35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x14ac:dyDescent="0.35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x14ac:dyDescent="0.35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x14ac:dyDescent="0.35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x14ac:dyDescent="0.35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x14ac:dyDescent="0.35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x14ac:dyDescent="0.35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x14ac:dyDescent="0.35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x14ac:dyDescent="0.35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x14ac:dyDescent="0.35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x14ac:dyDescent="0.35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x14ac:dyDescent="0.35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x14ac:dyDescent="0.35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x14ac:dyDescent="0.35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x14ac:dyDescent="0.35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x14ac:dyDescent="0.35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x14ac:dyDescent="0.35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x14ac:dyDescent="0.35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x14ac:dyDescent="0.35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x14ac:dyDescent="0.35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x14ac:dyDescent="0.35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x14ac:dyDescent="0.35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x14ac:dyDescent="0.35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x14ac:dyDescent="0.35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x14ac:dyDescent="0.35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x14ac:dyDescent="0.35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x14ac:dyDescent="0.35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x14ac:dyDescent="0.35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x14ac:dyDescent="0.35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x14ac:dyDescent="0.35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x14ac:dyDescent="0.35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x14ac:dyDescent="0.35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x14ac:dyDescent="0.35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x14ac:dyDescent="0.35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x14ac:dyDescent="0.35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x14ac:dyDescent="0.35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x14ac:dyDescent="0.35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x14ac:dyDescent="0.35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x14ac:dyDescent="0.35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x14ac:dyDescent="0.35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x14ac:dyDescent="0.35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x14ac:dyDescent="0.35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x14ac:dyDescent="0.35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x14ac:dyDescent="0.35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x14ac:dyDescent="0.35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x14ac:dyDescent="0.35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x14ac:dyDescent="0.35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x14ac:dyDescent="0.35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x14ac:dyDescent="0.35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x14ac:dyDescent="0.35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x14ac:dyDescent="0.35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x14ac:dyDescent="0.35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x14ac:dyDescent="0.35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x14ac:dyDescent="0.35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x14ac:dyDescent="0.35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x14ac:dyDescent="0.35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x14ac:dyDescent="0.35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x14ac:dyDescent="0.35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x14ac:dyDescent="0.35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x14ac:dyDescent="0.35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x14ac:dyDescent="0.35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x14ac:dyDescent="0.35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x14ac:dyDescent="0.35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x14ac:dyDescent="0.35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x14ac:dyDescent="0.35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x14ac:dyDescent="0.35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x14ac:dyDescent="0.35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x14ac:dyDescent="0.35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x14ac:dyDescent="0.35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x14ac:dyDescent="0.35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x14ac:dyDescent="0.35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x14ac:dyDescent="0.35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x14ac:dyDescent="0.35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x14ac:dyDescent="0.35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x14ac:dyDescent="0.35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x14ac:dyDescent="0.35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x14ac:dyDescent="0.35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x14ac:dyDescent="0.35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x14ac:dyDescent="0.35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x14ac:dyDescent="0.35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x14ac:dyDescent="0.35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x14ac:dyDescent="0.35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x14ac:dyDescent="0.35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x14ac:dyDescent="0.35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x14ac:dyDescent="0.35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x14ac:dyDescent="0.35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x14ac:dyDescent="0.35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x14ac:dyDescent="0.35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x14ac:dyDescent="0.35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x14ac:dyDescent="0.35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x14ac:dyDescent="0.35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x14ac:dyDescent="0.35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x14ac:dyDescent="0.35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x14ac:dyDescent="0.35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x14ac:dyDescent="0.35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x14ac:dyDescent="0.35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x14ac:dyDescent="0.35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x14ac:dyDescent="0.35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x14ac:dyDescent="0.35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x14ac:dyDescent="0.35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x14ac:dyDescent="0.35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x14ac:dyDescent="0.35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x14ac:dyDescent="0.35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x14ac:dyDescent="0.35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x14ac:dyDescent="0.35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x14ac:dyDescent="0.35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x14ac:dyDescent="0.35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x14ac:dyDescent="0.35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x14ac:dyDescent="0.35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x14ac:dyDescent="0.35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x14ac:dyDescent="0.35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x14ac:dyDescent="0.35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x14ac:dyDescent="0.35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x14ac:dyDescent="0.35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x14ac:dyDescent="0.35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x14ac:dyDescent="0.35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x14ac:dyDescent="0.35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x14ac:dyDescent="0.35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x14ac:dyDescent="0.35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x14ac:dyDescent="0.35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x14ac:dyDescent="0.35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x14ac:dyDescent="0.35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x14ac:dyDescent="0.35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x14ac:dyDescent="0.35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x14ac:dyDescent="0.35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x14ac:dyDescent="0.35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x14ac:dyDescent="0.35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x14ac:dyDescent="0.35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x14ac:dyDescent="0.35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x14ac:dyDescent="0.35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x14ac:dyDescent="0.35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x14ac:dyDescent="0.35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x14ac:dyDescent="0.35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x14ac:dyDescent="0.35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x14ac:dyDescent="0.35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x14ac:dyDescent="0.35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x14ac:dyDescent="0.35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x14ac:dyDescent="0.35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x14ac:dyDescent="0.35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x14ac:dyDescent="0.35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x14ac:dyDescent="0.35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x14ac:dyDescent="0.35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x14ac:dyDescent="0.35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x14ac:dyDescent="0.35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x14ac:dyDescent="0.35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x14ac:dyDescent="0.35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x14ac:dyDescent="0.35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x14ac:dyDescent="0.35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x14ac:dyDescent="0.35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x14ac:dyDescent="0.35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x14ac:dyDescent="0.35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x14ac:dyDescent="0.35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x14ac:dyDescent="0.35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x14ac:dyDescent="0.35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x14ac:dyDescent="0.35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x14ac:dyDescent="0.35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x14ac:dyDescent="0.35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x14ac:dyDescent="0.35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x14ac:dyDescent="0.35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x14ac:dyDescent="0.35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x14ac:dyDescent="0.35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x14ac:dyDescent="0.35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x14ac:dyDescent="0.35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x14ac:dyDescent="0.35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x14ac:dyDescent="0.35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x14ac:dyDescent="0.35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x14ac:dyDescent="0.35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x14ac:dyDescent="0.35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x14ac:dyDescent="0.35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x14ac:dyDescent="0.35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x14ac:dyDescent="0.35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x14ac:dyDescent="0.35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x14ac:dyDescent="0.35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x14ac:dyDescent="0.35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x14ac:dyDescent="0.35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x14ac:dyDescent="0.35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x14ac:dyDescent="0.35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x14ac:dyDescent="0.35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x14ac:dyDescent="0.35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x14ac:dyDescent="0.35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x14ac:dyDescent="0.35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x14ac:dyDescent="0.35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x14ac:dyDescent="0.35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x14ac:dyDescent="0.35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x14ac:dyDescent="0.35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x14ac:dyDescent="0.35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x14ac:dyDescent="0.35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x14ac:dyDescent="0.35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x14ac:dyDescent="0.35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x14ac:dyDescent="0.35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x14ac:dyDescent="0.35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x14ac:dyDescent="0.35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x14ac:dyDescent="0.35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x14ac:dyDescent="0.35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x14ac:dyDescent="0.35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x14ac:dyDescent="0.35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x14ac:dyDescent="0.35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x14ac:dyDescent="0.35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x14ac:dyDescent="0.35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x14ac:dyDescent="0.35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x14ac:dyDescent="0.35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x14ac:dyDescent="0.35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x14ac:dyDescent="0.35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x14ac:dyDescent="0.35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x14ac:dyDescent="0.35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x14ac:dyDescent="0.35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x14ac:dyDescent="0.35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x14ac:dyDescent="0.35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x14ac:dyDescent="0.35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x14ac:dyDescent="0.35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x14ac:dyDescent="0.35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x14ac:dyDescent="0.35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x14ac:dyDescent="0.35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x14ac:dyDescent="0.35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x14ac:dyDescent="0.35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x14ac:dyDescent="0.35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x14ac:dyDescent="0.35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x14ac:dyDescent="0.35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x14ac:dyDescent="0.35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x14ac:dyDescent="0.35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x14ac:dyDescent="0.35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x14ac:dyDescent="0.35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x14ac:dyDescent="0.35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x14ac:dyDescent="0.35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x14ac:dyDescent="0.35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x14ac:dyDescent="0.35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x14ac:dyDescent="0.35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x14ac:dyDescent="0.35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x14ac:dyDescent="0.35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x14ac:dyDescent="0.35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x14ac:dyDescent="0.35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x14ac:dyDescent="0.35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x14ac:dyDescent="0.35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x14ac:dyDescent="0.35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x14ac:dyDescent="0.35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x14ac:dyDescent="0.35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x14ac:dyDescent="0.35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x14ac:dyDescent="0.35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x14ac:dyDescent="0.35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x14ac:dyDescent="0.35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x14ac:dyDescent="0.35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x14ac:dyDescent="0.35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x14ac:dyDescent="0.35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x14ac:dyDescent="0.35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x14ac:dyDescent="0.35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x14ac:dyDescent="0.35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x14ac:dyDescent="0.35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x14ac:dyDescent="0.35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x14ac:dyDescent="0.35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x14ac:dyDescent="0.35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x14ac:dyDescent="0.35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x14ac:dyDescent="0.35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x14ac:dyDescent="0.35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x14ac:dyDescent="0.35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x14ac:dyDescent="0.35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x14ac:dyDescent="0.35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x14ac:dyDescent="0.35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x14ac:dyDescent="0.35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x14ac:dyDescent="0.35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x14ac:dyDescent="0.35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x14ac:dyDescent="0.35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x14ac:dyDescent="0.35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x14ac:dyDescent="0.35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x14ac:dyDescent="0.35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x14ac:dyDescent="0.35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x14ac:dyDescent="0.35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x14ac:dyDescent="0.35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x14ac:dyDescent="0.35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x14ac:dyDescent="0.35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x14ac:dyDescent="0.35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x14ac:dyDescent="0.35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x14ac:dyDescent="0.35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x14ac:dyDescent="0.35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x14ac:dyDescent="0.35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x14ac:dyDescent="0.35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x14ac:dyDescent="0.35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x14ac:dyDescent="0.35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x14ac:dyDescent="0.35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x14ac:dyDescent="0.35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x14ac:dyDescent="0.35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x14ac:dyDescent="0.35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x14ac:dyDescent="0.35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x14ac:dyDescent="0.35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x14ac:dyDescent="0.35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x14ac:dyDescent="0.35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x14ac:dyDescent="0.35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x14ac:dyDescent="0.35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x14ac:dyDescent="0.35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x14ac:dyDescent="0.35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x14ac:dyDescent="0.35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x14ac:dyDescent="0.35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x14ac:dyDescent="0.35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x14ac:dyDescent="0.35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x14ac:dyDescent="0.35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x14ac:dyDescent="0.35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x14ac:dyDescent="0.35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x14ac:dyDescent="0.35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x14ac:dyDescent="0.35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x14ac:dyDescent="0.35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x14ac:dyDescent="0.35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x14ac:dyDescent="0.35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x14ac:dyDescent="0.35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x14ac:dyDescent="0.35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x14ac:dyDescent="0.35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x14ac:dyDescent="0.35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x14ac:dyDescent="0.35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x14ac:dyDescent="0.35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x14ac:dyDescent="0.35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x14ac:dyDescent="0.35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x14ac:dyDescent="0.35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x14ac:dyDescent="0.35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x14ac:dyDescent="0.35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x14ac:dyDescent="0.35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x14ac:dyDescent="0.35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x14ac:dyDescent="0.35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x14ac:dyDescent="0.35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x14ac:dyDescent="0.35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x14ac:dyDescent="0.35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x14ac:dyDescent="0.35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x14ac:dyDescent="0.35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x14ac:dyDescent="0.35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x14ac:dyDescent="0.35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x14ac:dyDescent="0.35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x14ac:dyDescent="0.35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x14ac:dyDescent="0.35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x14ac:dyDescent="0.35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x14ac:dyDescent="0.35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x14ac:dyDescent="0.35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x14ac:dyDescent="0.35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x14ac:dyDescent="0.35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x14ac:dyDescent="0.35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x14ac:dyDescent="0.35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x14ac:dyDescent="0.35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x14ac:dyDescent="0.35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x14ac:dyDescent="0.35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x14ac:dyDescent="0.35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x14ac:dyDescent="0.35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x14ac:dyDescent="0.35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x14ac:dyDescent="0.35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x14ac:dyDescent="0.35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x14ac:dyDescent="0.35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x14ac:dyDescent="0.35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x14ac:dyDescent="0.35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x14ac:dyDescent="0.35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x14ac:dyDescent="0.35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x14ac:dyDescent="0.35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x14ac:dyDescent="0.35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x14ac:dyDescent="0.35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x14ac:dyDescent="0.35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x14ac:dyDescent="0.35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x14ac:dyDescent="0.35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x14ac:dyDescent="0.35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x14ac:dyDescent="0.35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x14ac:dyDescent="0.35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x14ac:dyDescent="0.35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x14ac:dyDescent="0.35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x14ac:dyDescent="0.35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x14ac:dyDescent="0.35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x14ac:dyDescent="0.35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x14ac:dyDescent="0.35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x14ac:dyDescent="0.35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x14ac:dyDescent="0.35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x14ac:dyDescent="0.35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x14ac:dyDescent="0.35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x14ac:dyDescent="0.35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x14ac:dyDescent="0.35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x14ac:dyDescent="0.35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x14ac:dyDescent="0.35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x14ac:dyDescent="0.35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x14ac:dyDescent="0.35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x14ac:dyDescent="0.35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x14ac:dyDescent="0.35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x14ac:dyDescent="0.35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x14ac:dyDescent="0.35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x14ac:dyDescent="0.35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x14ac:dyDescent="0.35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x14ac:dyDescent="0.35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x14ac:dyDescent="0.35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x14ac:dyDescent="0.35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x14ac:dyDescent="0.35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x14ac:dyDescent="0.35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x14ac:dyDescent="0.35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x14ac:dyDescent="0.35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x14ac:dyDescent="0.35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x14ac:dyDescent="0.35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x14ac:dyDescent="0.35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x14ac:dyDescent="0.35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x14ac:dyDescent="0.35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x14ac:dyDescent="0.35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x14ac:dyDescent="0.35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x14ac:dyDescent="0.35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x14ac:dyDescent="0.35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x14ac:dyDescent="0.35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x14ac:dyDescent="0.35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x14ac:dyDescent="0.35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x14ac:dyDescent="0.35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x14ac:dyDescent="0.35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x14ac:dyDescent="0.35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x14ac:dyDescent="0.35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x14ac:dyDescent="0.35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x14ac:dyDescent="0.35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x14ac:dyDescent="0.35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x14ac:dyDescent="0.35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x14ac:dyDescent="0.35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x14ac:dyDescent="0.35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x14ac:dyDescent="0.35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x14ac:dyDescent="0.35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x14ac:dyDescent="0.35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x14ac:dyDescent="0.35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x14ac:dyDescent="0.35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x14ac:dyDescent="0.35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x14ac:dyDescent="0.35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x14ac:dyDescent="0.35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x14ac:dyDescent="0.35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x14ac:dyDescent="0.35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x14ac:dyDescent="0.35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x14ac:dyDescent="0.35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x14ac:dyDescent="0.35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x14ac:dyDescent="0.35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x14ac:dyDescent="0.35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x14ac:dyDescent="0.35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x14ac:dyDescent="0.35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x14ac:dyDescent="0.35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x14ac:dyDescent="0.35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x14ac:dyDescent="0.35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x14ac:dyDescent="0.35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x14ac:dyDescent="0.35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x14ac:dyDescent="0.35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x14ac:dyDescent="0.35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x14ac:dyDescent="0.35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x14ac:dyDescent="0.35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x14ac:dyDescent="0.35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x14ac:dyDescent="0.35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x14ac:dyDescent="0.35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x14ac:dyDescent="0.35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x14ac:dyDescent="0.35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x14ac:dyDescent="0.35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x14ac:dyDescent="0.35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x14ac:dyDescent="0.35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x14ac:dyDescent="0.35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x14ac:dyDescent="0.35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x14ac:dyDescent="0.35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x14ac:dyDescent="0.35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x14ac:dyDescent="0.35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x14ac:dyDescent="0.35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x14ac:dyDescent="0.35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x14ac:dyDescent="0.35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x14ac:dyDescent="0.35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x14ac:dyDescent="0.35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x14ac:dyDescent="0.35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x14ac:dyDescent="0.35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x14ac:dyDescent="0.35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x14ac:dyDescent="0.35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x14ac:dyDescent="0.35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x14ac:dyDescent="0.35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x14ac:dyDescent="0.35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x14ac:dyDescent="0.35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x14ac:dyDescent="0.35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x14ac:dyDescent="0.35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x14ac:dyDescent="0.35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x14ac:dyDescent="0.35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x14ac:dyDescent="0.35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x14ac:dyDescent="0.35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x14ac:dyDescent="0.35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x14ac:dyDescent="0.35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x14ac:dyDescent="0.35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x14ac:dyDescent="0.35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x14ac:dyDescent="0.35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x14ac:dyDescent="0.35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x14ac:dyDescent="0.35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x14ac:dyDescent="0.35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x14ac:dyDescent="0.35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x14ac:dyDescent="0.35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x14ac:dyDescent="0.35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x14ac:dyDescent="0.35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x14ac:dyDescent="0.35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x14ac:dyDescent="0.35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x14ac:dyDescent="0.35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x14ac:dyDescent="0.35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x14ac:dyDescent="0.35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x14ac:dyDescent="0.35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x14ac:dyDescent="0.35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x14ac:dyDescent="0.35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x14ac:dyDescent="0.35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x14ac:dyDescent="0.35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x14ac:dyDescent="0.35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x14ac:dyDescent="0.35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x14ac:dyDescent="0.35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x14ac:dyDescent="0.35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x14ac:dyDescent="0.35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x14ac:dyDescent="0.35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x14ac:dyDescent="0.35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x14ac:dyDescent="0.35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x14ac:dyDescent="0.35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x14ac:dyDescent="0.35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x14ac:dyDescent="0.35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x14ac:dyDescent="0.35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x14ac:dyDescent="0.35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x14ac:dyDescent="0.35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x14ac:dyDescent="0.35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x14ac:dyDescent="0.35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x14ac:dyDescent="0.35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x14ac:dyDescent="0.35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x14ac:dyDescent="0.35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x14ac:dyDescent="0.35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x14ac:dyDescent="0.35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x14ac:dyDescent="0.35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x14ac:dyDescent="0.35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x14ac:dyDescent="0.35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x14ac:dyDescent="0.35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x14ac:dyDescent="0.35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x14ac:dyDescent="0.35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x14ac:dyDescent="0.35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x14ac:dyDescent="0.35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x14ac:dyDescent="0.35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x14ac:dyDescent="0.35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x14ac:dyDescent="0.35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x14ac:dyDescent="0.35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x14ac:dyDescent="0.35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x14ac:dyDescent="0.35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x14ac:dyDescent="0.35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x14ac:dyDescent="0.35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x14ac:dyDescent="0.35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x14ac:dyDescent="0.35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x14ac:dyDescent="0.35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x14ac:dyDescent="0.35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x14ac:dyDescent="0.35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x14ac:dyDescent="0.35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x14ac:dyDescent="0.35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x14ac:dyDescent="0.35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x14ac:dyDescent="0.35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x14ac:dyDescent="0.35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x14ac:dyDescent="0.35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x14ac:dyDescent="0.35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x14ac:dyDescent="0.35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x14ac:dyDescent="0.35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x14ac:dyDescent="0.35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x14ac:dyDescent="0.35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x14ac:dyDescent="0.35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x14ac:dyDescent="0.35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x14ac:dyDescent="0.35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x14ac:dyDescent="0.35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x14ac:dyDescent="0.35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x14ac:dyDescent="0.35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x14ac:dyDescent="0.35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x14ac:dyDescent="0.35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x14ac:dyDescent="0.35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x14ac:dyDescent="0.35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x14ac:dyDescent="0.35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x14ac:dyDescent="0.35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x14ac:dyDescent="0.35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x14ac:dyDescent="0.35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x14ac:dyDescent="0.35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x14ac:dyDescent="0.35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x14ac:dyDescent="0.35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x14ac:dyDescent="0.35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x14ac:dyDescent="0.35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x14ac:dyDescent="0.35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x14ac:dyDescent="0.35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x14ac:dyDescent="0.35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x14ac:dyDescent="0.35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x14ac:dyDescent="0.35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x14ac:dyDescent="0.35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x14ac:dyDescent="0.35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x14ac:dyDescent="0.35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x14ac:dyDescent="0.35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x14ac:dyDescent="0.35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x14ac:dyDescent="0.35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x14ac:dyDescent="0.35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x14ac:dyDescent="0.35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x14ac:dyDescent="0.35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x14ac:dyDescent="0.35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x14ac:dyDescent="0.35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x14ac:dyDescent="0.35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x14ac:dyDescent="0.35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x14ac:dyDescent="0.35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x14ac:dyDescent="0.35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x14ac:dyDescent="0.35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x14ac:dyDescent="0.35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x14ac:dyDescent="0.35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x14ac:dyDescent="0.35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x14ac:dyDescent="0.35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x14ac:dyDescent="0.35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x14ac:dyDescent="0.35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x14ac:dyDescent="0.35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x14ac:dyDescent="0.35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x14ac:dyDescent="0.35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x14ac:dyDescent="0.35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x14ac:dyDescent="0.35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x14ac:dyDescent="0.35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x14ac:dyDescent="0.35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x14ac:dyDescent="0.35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x14ac:dyDescent="0.35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x14ac:dyDescent="0.35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x14ac:dyDescent="0.35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x14ac:dyDescent="0.35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x14ac:dyDescent="0.35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x14ac:dyDescent="0.35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x14ac:dyDescent="0.35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x14ac:dyDescent="0.35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x14ac:dyDescent="0.35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x14ac:dyDescent="0.35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x14ac:dyDescent="0.35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x14ac:dyDescent="0.35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x14ac:dyDescent="0.35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x14ac:dyDescent="0.35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x14ac:dyDescent="0.35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x14ac:dyDescent="0.35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x14ac:dyDescent="0.35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x14ac:dyDescent="0.35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x14ac:dyDescent="0.35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x14ac:dyDescent="0.35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x14ac:dyDescent="0.35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x14ac:dyDescent="0.35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x14ac:dyDescent="0.35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x14ac:dyDescent="0.35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x14ac:dyDescent="0.35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x14ac:dyDescent="0.35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x14ac:dyDescent="0.35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x14ac:dyDescent="0.35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x14ac:dyDescent="0.35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x14ac:dyDescent="0.35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x14ac:dyDescent="0.35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x14ac:dyDescent="0.35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x14ac:dyDescent="0.35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x14ac:dyDescent="0.35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x14ac:dyDescent="0.35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x14ac:dyDescent="0.35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x14ac:dyDescent="0.35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x14ac:dyDescent="0.35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x14ac:dyDescent="0.35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x14ac:dyDescent="0.35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x14ac:dyDescent="0.35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x14ac:dyDescent="0.35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x14ac:dyDescent="0.35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x14ac:dyDescent="0.35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x14ac:dyDescent="0.35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x14ac:dyDescent="0.35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x14ac:dyDescent="0.35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x14ac:dyDescent="0.35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x14ac:dyDescent="0.35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x14ac:dyDescent="0.35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x14ac:dyDescent="0.35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x14ac:dyDescent="0.35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x14ac:dyDescent="0.35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x14ac:dyDescent="0.35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x14ac:dyDescent="0.35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x14ac:dyDescent="0.35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x14ac:dyDescent="0.35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x14ac:dyDescent="0.35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x14ac:dyDescent="0.35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x14ac:dyDescent="0.35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x14ac:dyDescent="0.35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x14ac:dyDescent="0.35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x14ac:dyDescent="0.35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x14ac:dyDescent="0.35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x14ac:dyDescent="0.35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x14ac:dyDescent="0.35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x14ac:dyDescent="0.35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x14ac:dyDescent="0.35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x14ac:dyDescent="0.35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x14ac:dyDescent="0.35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x14ac:dyDescent="0.35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x14ac:dyDescent="0.35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x14ac:dyDescent="0.35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x14ac:dyDescent="0.35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x14ac:dyDescent="0.35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x14ac:dyDescent="0.35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x14ac:dyDescent="0.35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x14ac:dyDescent="0.35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x14ac:dyDescent="0.35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x14ac:dyDescent="0.35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x14ac:dyDescent="0.35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x14ac:dyDescent="0.35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x14ac:dyDescent="0.35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x14ac:dyDescent="0.35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x14ac:dyDescent="0.35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x14ac:dyDescent="0.35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x14ac:dyDescent="0.35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x14ac:dyDescent="0.35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x14ac:dyDescent="0.35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x14ac:dyDescent="0.35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x14ac:dyDescent="0.35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x14ac:dyDescent="0.35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x14ac:dyDescent="0.35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x14ac:dyDescent="0.35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x14ac:dyDescent="0.35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x14ac:dyDescent="0.35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x14ac:dyDescent="0.35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x14ac:dyDescent="0.35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x14ac:dyDescent="0.35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x14ac:dyDescent="0.35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x14ac:dyDescent="0.35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x14ac:dyDescent="0.35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x14ac:dyDescent="0.35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x14ac:dyDescent="0.35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x14ac:dyDescent="0.35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x14ac:dyDescent="0.35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x14ac:dyDescent="0.35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x14ac:dyDescent="0.35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x14ac:dyDescent="0.35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x14ac:dyDescent="0.35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x14ac:dyDescent="0.35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x14ac:dyDescent="0.35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x14ac:dyDescent="0.35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x14ac:dyDescent="0.35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x14ac:dyDescent="0.35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x14ac:dyDescent="0.35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x14ac:dyDescent="0.35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x14ac:dyDescent="0.35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x14ac:dyDescent="0.35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x14ac:dyDescent="0.35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x14ac:dyDescent="0.35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x14ac:dyDescent="0.35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x14ac:dyDescent="0.35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x14ac:dyDescent="0.35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x14ac:dyDescent="0.35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x14ac:dyDescent="0.35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x14ac:dyDescent="0.35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x14ac:dyDescent="0.35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x14ac:dyDescent="0.35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x14ac:dyDescent="0.35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x14ac:dyDescent="0.35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x14ac:dyDescent="0.35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x14ac:dyDescent="0.35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x14ac:dyDescent="0.35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x14ac:dyDescent="0.35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x14ac:dyDescent="0.35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x14ac:dyDescent="0.35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x14ac:dyDescent="0.35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x14ac:dyDescent="0.35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x14ac:dyDescent="0.35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x14ac:dyDescent="0.35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x14ac:dyDescent="0.35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x14ac:dyDescent="0.35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x14ac:dyDescent="0.35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x14ac:dyDescent="0.35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x14ac:dyDescent="0.35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x14ac:dyDescent="0.35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x14ac:dyDescent="0.35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x14ac:dyDescent="0.35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x14ac:dyDescent="0.35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x14ac:dyDescent="0.35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x14ac:dyDescent="0.35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x14ac:dyDescent="0.35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x14ac:dyDescent="0.35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x14ac:dyDescent="0.35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x14ac:dyDescent="0.35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x14ac:dyDescent="0.35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x14ac:dyDescent="0.35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x14ac:dyDescent="0.35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x14ac:dyDescent="0.35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x14ac:dyDescent="0.35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x14ac:dyDescent="0.35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x14ac:dyDescent="0.35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x14ac:dyDescent="0.35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x14ac:dyDescent="0.35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x14ac:dyDescent="0.35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x14ac:dyDescent="0.35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x14ac:dyDescent="0.35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x14ac:dyDescent="0.35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x14ac:dyDescent="0.35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x14ac:dyDescent="0.35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x14ac:dyDescent="0.35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x14ac:dyDescent="0.35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x14ac:dyDescent="0.35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x14ac:dyDescent="0.35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x14ac:dyDescent="0.35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x14ac:dyDescent="0.35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x14ac:dyDescent="0.35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x14ac:dyDescent="0.35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x14ac:dyDescent="0.35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x14ac:dyDescent="0.35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x14ac:dyDescent="0.35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x14ac:dyDescent="0.35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x14ac:dyDescent="0.35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x14ac:dyDescent="0.35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x14ac:dyDescent="0.35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x14ac:dyDescent="0.35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x14ac:dyDescent="0.35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x14ac:dyDescent="0.35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x14ac:dyDescent="0.35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x14ac:dyDescent="0.35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x14ac:dyDescent="0.35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x14ac:dyDescent="0.35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x14ac:dyDescent="0.35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x14ac:dyDescent="0.35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x14ac:dyDescent="0.35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x14ac:dyDescent="0.35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x14ac:dyDescent="0.35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x14ac:dyDescent="0.35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x14ac:dyDescent="0.35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x14ac:dyDescent="0.35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x14ac:dyDescent="0.35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x14ac:dyDescent="0.35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x14ac:dyDescent="0.35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x14ac:dyDescent="0.35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x14ac:dyDescent="0.35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x14ac:dyDescent="0.35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x14ac:dyDescent="0.35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x14ac:dyDescent="0.35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x14ac:dyDescent="0.35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x14ac:dyDescent="0.35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x14ac:dyDescent="0.35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x14ac:dyDescent="0.35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x14ac:dyDescent="0.35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x14ac:dyDescent="0.35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x14ac:dyDescent="0.35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x14ac:dyDescent="0.35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x14ac:dyDescent="0.35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x14ac:dyDescent="0.35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x14ac:dyDescent="0.35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x14ac:dyDescent="0.35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x14ac:dyDescent="0.35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x14ac:dyDescent="0.35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x14ac:dyDescent="0.35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x14ac:dyDescent="0.35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x14ac:dyDescent="0.35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x14ac:dyDescent="0.35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x14ac:dyDescent="0.35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x14ac:dyDescent="0.35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x14ac:dyDescent="0.35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x14ac:dyDescent="0.35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x14ac:dyDescent="0.35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x14ac:dyDescent="0.35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x14ac:dyDescent="0.35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x14ac:dyDescent="0.35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x14ac:dyDescent="0.35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x14ac:dyDescent="0.35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x14ac:dyDescent="0.35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x14ac:dyDescent="0.35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x14ac:dyDescent="0.35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x14ac:dyDescent="0.35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x14ac:dyDescent="0.35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x14ac:dyDescent="0.35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x14ac:dyDescent="0.35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x14ac:dyDescent="0.35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x14ac:dyDescent="0.35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x14ac:dyDescent="0.35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x14ac:dyDescent="0.35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x14ac:dyDescent="0.35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x14ac:dyDescent="0.35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x14ac:dyDescent="0.35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x14ac:dyDescent="0.35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x14ac:dyDescent="0.35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x14ac:dyDescent="0.35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x14ac:dyDescent="0.35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x14ac:dyDescent="0.35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x14ac:dyDescent="0.35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x14ac:dyDescent="0.35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x14ac:dyDescent="0.35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x14ac:dyDescent="0.35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x14ac:dyDescent="0.35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x14ac:dyDescent="0.35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x14ac:dyDescent="0.35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x14ac:dyDescent="0.35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x14ac:dyDescent="0.35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x14ac:dyDescent="0.35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x14ac:dyDescent="0.35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x14ac:dyDescent="0.35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x14ac:dyDescent="0.35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x14ac:dyDescent="0.35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x14ac:dyDescent="0.35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x14ac:dyDescent="0.35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x14ac:dyDescent="0.35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x14ac:dyDescent="0.35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x14ac:dyDescent="0.35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x14ac:dyDescent="0.35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x14ac:dyDescent="0.35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x14ac:dyDescent="0.35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x14ac:dyDescent="0.35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x14ac:dyDescent="0.35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x14ac:dyDescent="0.35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x14ac:dyDescent="0.35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x14ac:dyDescent="0.35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x14ac:dyDescent="0.35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x14ac:dyDescent="0.35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x14ac:dyDescent="0.35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x14ac:dyDescent="0.35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x14ac:dyDescent="0.35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x14ac:dyDescent="0.35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x14ac:dyDescent="0.35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x14ac:dyDescent="0.35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x14ac:dyDescent="0.35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x14ac:dyDescent="0.35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x14ac:dyDescent="0.35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x14ac:dyDescent="0.35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x14ac:dyDescent="0.35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x14ac:dyDescent="0.35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x14ac:dyDescent="0.35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x14ac:dyDescent="0.35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x14ac:dyDescent="0.35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x14ac:dyDescent="0.35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x14ac:dyDescent="0.35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x14ac:dyDescent="0.35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x14ac:dyDescent="0.35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x14ac:dyDescent="0.35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x14ac:dyDescent="0.35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x14ac:dyDescent="0.35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x14ac:dyDescent="0.35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x14ac:dyDescent="0.35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x14ac:dyDescent="0.35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x14ac:dyDescent="0.35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x14ac:dyDescent="0.35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x14ac:dyDescent="0.35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x14ac:dyDescent="0.35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x14ac:dyDescent="0.35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x14ac:dyDescent="0.35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x14ac:dyDescent="0.35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x14ac:dyDescent="0.35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x14ac:dyDescent="0.35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x14ac:dyDescent="0.35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x14ac:dyDescent="0.35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x14ac:dyDescent="0.35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x14ac:dyDescent="0.35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x14ac:dyDescent="0.35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x14ac:dyDescent="0.35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x14ac:dyDescent="0.35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x14ac:dyDescent="0.35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x14ac:dyDescent="0.35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x14ac:dyDescent="0.35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x14ac:dyDescent="0.35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x14ac:dyDescent="0.35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x14ac:dyDescent="0.35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x14ac:dyDescent="0.35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x14ac:dyDescent="0.35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x14ac:dyDescent="0.35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x14ac:dyDescent="0.35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x14ac:dyDescent="0.35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x14ac:dyDescent="0.35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x14ac:dyDescent="0.35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x14ac:dyDescent="0.35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x14ac:dyDescent="0.35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x14ac:dyDescent="0.35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x14ac:dyDescent="0.35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x14ac:dyDescent="0.35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x14ac:dyDescent="0.35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x14ac:dyDescent="0.35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x14ac:dyDescent="0.35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x14ac:dyDescent="0.35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x14ac:dyDescent="0.35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x14ac:dyDescent="0.35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x14ac:dyDescent="0.35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x14ac:dyDescent="0.35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x14ac:dyDescent="0.35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x14ac:dyDescent="0.35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x14ac:dyDescent="0.35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x14ac:dyDescent="0.35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x14ac:dyDescent="0.35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x14ac:dyDescent="0.35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x14ac:dyDescent="0.35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x14ac:dyDescent="0.35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x14ac:dyDescent="0.35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x14ac:dyDescent="0.35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x14ac:dyDescent="0.35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x14ac:dyDescent="0.35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x14ac:dyDescent="0.35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x14ac:dyDescent="0.35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x14ac:dyDescent="0.35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x14ac:dyDescent="0.35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x14ac:dyDescent="0.35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x14ac:dyDescent="0.35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x14ac:dyDescent="0.35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x14ac:dyDescent="0.35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x14ac:dyDescent="0.35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x14ac:dyDescent="0.35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x14ac:dyDescent="0.35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x14ac:dyDescent="0.35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x14ac:dyDescent="0.35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x14ac:dyDescent="0.35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x14ac:dyDescent="0.35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x14ac:dyDescent="0.35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x14ac:dyDescent="0.35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x14ac:dyDescent="0.35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x14ac:dyDescent="0.35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x14ac:dyDescent="0.35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x14ac:dyDescent="0.35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x14ac:dyDescent="0.35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x14ac:dyDescent="0.35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x14ac:dyDescent="0.35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x14ac:dyDescent="0.35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x14ac:dyDescent="0.35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x14ac:dyDescent="0.35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x14ac:dyDescent="0.35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x14ac:dyDescent="0.35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x14ac:dyDescent="0.35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x14ac:dyDescent="0.35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x14ac:dyDescent="0.35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x14ac:dyDescent="0.35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x14ac:dyDescent="0.35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x14ac:dyDescent="0.35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x14ac:dyDescent="0.35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x14ac:dyDescent="0.35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x14ac:dyDescent="0.35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x14ac:dyDescent="0.35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x14ac:dyDescent="0.35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x14ac:dyDescent="0.35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x14ac:dyDescent="0.35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x14ac:dyDescent="0.35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x14ac:dyDescent="0.35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x14ac:dyDescent="0.35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x14ac:dyDescent="0.35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x14ac:dyDescent="0.35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x14ac:dyDescent="0.35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x14ac:dyDescent="0.35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x14ac:dyDescent="0.35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x14ac:dyDescent="0.35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x14ac:dyDescent="0.35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x14ac:dyDescent="0.35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x14ac:dyDescent="0.35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x14ac:dyDescent="0.35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x14ac:dyDescent="0.35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x14ac:dyDescent="0.35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x14ac:dyDescent="0.35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x14ac:dyDescent="0.35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x14ac:dyDescent="0.35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x14ac:dyDescent="0.35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x14ac:dyDescent="0.35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x14ac:dyDescent="0.35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x14ac:dyDescent="0.35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x14ac:dyDescent="0.35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x14ac:dyDescent="0.35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x14ac:dyDescent="0.35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x14ac:dyDescent="0.35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x14ac:dyDescent="0.35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x14ac:dyDescent="0.35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x14ac:dyDescent="0.35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x14ac:dyDescent="0.35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x14ac:dyDescent="0.35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x14ac:dyDescent="0.35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x14ac:dyDescent="0.35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x14ac:dyDescent="0.35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x14ac:dyDescent="0.35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x14ac:dyDescent="0.35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x14ac:dyDescent="0.35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x14ac:dyDescent="0.35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x14ac:dyDescent="0.35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x14ac:dyDescent="0.35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x14ac:dyDescent="0.35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x14ac:dyDescent="0.35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x14ac:dyDescent="0.35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x14ac:dyDescent="0.35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x14ac:dyDescent="0.35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x14ac:dyDescent="0.35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x14ac:dyDescent="0.35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x14ac:dyDescent="0.35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x14ac:dyDescent="0.35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x14ac:dyDescent="0.35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x14ac:dyDescent="0.35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x14ac:dyDescent="0.35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x14ac:dyDescent="0.35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x14ac:dyDescent="0.35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x14ac:dyDescent="0.35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x14ac:dyDescent="0.35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x14ac:dyDescent="0.35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x14ac:dyDescent="0.35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x14ac:dyDescent="0.35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x14ac:dyDescent="0.35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x14ac:dyDescent="0.35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x14ac:dyDescent="0.35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x14ac:dyDescent="0.35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x14ac:dyDescent="0.35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x14ac:dyDescent="0.35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x14ac:dyDescent="0.35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x14ac:dyDescent="0.35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x14ac:dyDescent="0.35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x14ac:dyDescent="0.35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x14ac:dyDescent="0.35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x14ac:dyDescent="0.35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x14ac:dyDescent="0.35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x14ac:dyDescent="0.35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x14ac:dyDescent="0.35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x14ac:dyDescent="0.35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x14ac:dyDescent="0.35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x14ac:dyDescent="0.35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x14ac:dyDescent="0.35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x14ac:dyDescent="0.35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x14ac:dyDescent="0.35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x14ac:dyDescent="0.35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x14ac:dyDescent="0.35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x14ac:dyDescent="0.35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x14ac:dyDescent="0.35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x14ac:dyDescent="0.35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x14ac:dyDescent="0.35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x14ac:dyDescent="0.35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x14ac:dyDescent="0.35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x14ac:dyDescent="0.35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x14ac:dyDescent="0.35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x14ac:dyDescent="0.35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x14ac:dyDescent="0.35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x14ac:dyDescent="0.35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x14ac:dyDescent="0.35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x14ac:dyDescent="0.35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x14ac:dyDescent="0.35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x14ac:dyDescent="0.35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x14ac:dyDescent="0.35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x14ac:dyDescent="0.35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x14ac:dyDescent="0.35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x14ac:dyDescent="0.35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x14ac:dyDescent="0.35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x14ac:dyDescent="0.35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x14ac:dyDescent="0.35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x14ac:dyDescent="0.35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x14ac:dyDescent="0.35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x14ac:dyDescent="0.35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x14ac:dyDescent="0.35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x14ac:dyDescent="0.35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x14ac:dyDescent="0.35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x14ac:dyDescent="0.35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x14ac:dyDescent="0.35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x14ac:dyDescent="0.35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x14ac:dyDescent="0.35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x14ac:dyDescent="0.35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x14ac:dyDescent="0.35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x14ac:dyDescent="0.35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x14ac:dyDescent="0.35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x14ac:dyDescent="0.35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x14ac:dyDescent="0.35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x14ac:dyDescent="0.35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x14ac:dyDescent="0.35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x14ac:dyDescent="0.35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x14ac:dyDescent="0.35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x14ac:dyDescent="0.35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x14ac:dyDescent="0.35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x14ac:dyDescent="0.35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x14ac:dyDescent="0.35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x14ac:dyDescent="0.35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x14ac:dyDescent="0.35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x14ac:dyDescent="0.35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x14ac:dyDescent="0.35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x14ac:dyDescent="0.35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x14ac:dyDescent="0.35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x14ac:dyDescent="0.35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x14ac:dyDescent="0.35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x14ac:dyDescent="0.35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x14ac:dyDescent="0.35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x14ac:dyDescent="0.35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x14ac:dyDescent="0.35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x14ac:dyDescent="0.35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x14ac:dyDescent="0.35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x14ac:dyDescent="0.35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x14ac:dyDescent="0.35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x14ac:dyDescent="0.35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x14ac:dyDescent="0.35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x14ac:dyDescent="0.35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x14ac:dyDescent="0.35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x14ac:dyDescent="0.35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x14ac:dyDescent="0.35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x14ac:dyDescent="0.35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x14ac:dyDescent="0.35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x14ac:dyDescent="0.35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x14ac:dyDescent="0.35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x14ac:dyDescent="0.35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x14ac:dyDescent="0.35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x14ac:dyDescent="0.35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x14ac:dyDescent="0.35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x14ac:dyDescent="0.35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x14ac:dyDescent="0.35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x14ac:dyDescent="0.35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x14ac:dyDescent="0.35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x14ac:dyDescent="0.35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x14ac:dyDescent="0.35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x14ac:dyDescent="0.35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x14ac:dyDescent="0.35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x14ac:dyDescent="0.35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x14ac:dyDescent="0.35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x14ac:dyDescent="0.35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x14ac:dyDescent="0.35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x14ac:dyDescent="0.35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x14ac:dyDescent="0.35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x14ac:dyDescent="0.35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x14ac:dyDescent="0.35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x14ac:dyDescent="0.35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x14ac:dyDescent="0.35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x14ac:dyDescent="0.35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x14ac:dyDescent="0.35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x14ac:dyDescent="0.35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x14ac:dyDescent="0.35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x14ac:dyDescent="0.35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x14ac:dyDescent="0.35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x14ac:dyDescent="0.35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x14ac:dyDescent="0.35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x14ac:dyDescent="0.35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x14ac:dyDescent="0.35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x14ac:dyDescent="0.35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x14ac:dyDescent="0.35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x14ac:dyDescent="0.35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x14ac:dyDescent="0.35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x14ac:dyDescent="0.35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x14ac:dyDescent="0.35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x14ac:dyDescent="0.35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x14ac:dyDescent="0.35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x14ac:dyDescent="0.35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x14ac:dyDescent="0.35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x14ac:dyDescent="0.35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x14ac:dyDescent="0.35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x14ac:dyDescent="0.35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x14ac:dyDescent="0.35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x14ac:dyDescent="0.35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x14ac:dyDescent="0.35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x14ac:dyDescent="0.35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x14ac:dyDescent="0.35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x14ac:dyDescent="0.35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x14ac:dyDescent="0.35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x14ac:dyDescent="0.35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x14ac:dyDescent="0.35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x14ac:dyDescent="0.35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x14ac:dyDescent="0.35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x14ac:dyDescent="0.35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x14ac:dyDescent="0.35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x14ac:dyDescent="0.35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x14ac:dyDescent="0.35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x14ac:dyDescent="0.35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x14ac:dyDescent="0.35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x14ac:dyDescent="0.35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x14ac:dyDescent="0.35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x14ac:dyDescent="0.35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x14ac:dyDescent="0.35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x14ac:dyDescent="0.35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x14ac:dyDescent="0.35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x14ac:dyDescent="0.35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x14ac:dyDescent="0.35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x14ac:dyDescent="0.35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x14ac:dyDescent="0.35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x14ac:dyDescent="0.35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x14ac:dyDescent="0.35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x14ac:dyDescent="0.35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x14ac:dyDescent="0.35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x14ac:dyDescent="0.35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x14ac:dyDescent="0.35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x14ac:dyDescent="0.35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x14ac:dyDescent="0.35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x14ac:dyDescent="0.35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x14ac:dyDescent="0.35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x14ac:dyDescent="0.35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x14ac:dyDescent="0.35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x14ac:dyDescent="0.35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x14ac:dyDescent="0.35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x14ac:dyDescent="0.35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x14ac:dyDescent="0.35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x14ac:dyDescent="0.35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x14ac:dyDescent="0.35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x14ac:dyDescent="0.35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x14ac:dyDescent="0.35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x14ac:dyDescent="0.35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x14ac:dyDescent="0.35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x14ac:dyDescent="0.35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x14ac:dyDescent="0.35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x14ac:dyDescent="0.35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x14ac:dyDescent="0.35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x14ac:dyDescent="0.35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x14ac:dyDescent="0.35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x14ac:dyDescent="0.35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x14ac:dyDescent="0.35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x14ac:dyDescent="0.35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x14ac:dyDescent="0.35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x14ac:dyDescent="0.35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x14ac:dyDescent="0.35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x14ac:dyDescent="0.35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x14ac:dyDescent="0.35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x14ac:dyDescent="0.35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x14ac:dyDescent="0.35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x14ac:dyDescent="0.35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x14ac:dyDescent="0.35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x14ac:dyDescent="0.35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x14ac:dyDescent="0.35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x14ac:dyDescent="0.35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x14ac:dyDescent="0.35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x14ac:dyDescent="0.35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x14ac:dyDescent="0.35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x14ac:dyDescent="0.35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x14ac:dyDescent="0.35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x14ac:dyDescent="0.35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x14ac:dyDescent="0.35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x14ac:dyDescent="0.35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x14ac:dyDescent="0.35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x14ac:dyDescent="0.35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x14ac:dyDescent="0.35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x14ac:dyDescent="0.35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x14ac:dyDescent="0.35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x14ac:dyDescent="0.35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x14ac:dyDescent="0.35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x14ac:dyDescent="0.35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x14ac:dyDescent="0.35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x14ac:dyDescent="0.35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x14ac:dyDescent="0.35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x14ac:dyDescent="0.35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x14ac:dyDescent="0.35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x14ac:dyDescent="0.35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x14ac:dyDescent="0.35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x14ac:dyDescent="0.35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x14ac:dyDescent="0.35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x14ac:dyDescent="0.35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x14ac:dyDescent="0.35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x14ac:dyDescent="0.35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x14ac:dyDescent="0.35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x14ac:dyDescent="0.35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x14ac:dyDescent="0.35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x14ac:dyDescent="0.35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x14ac:dyDescent="0.35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x14ac:dyDescent="0.35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x14ac:dyDescent="0.35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x14ac:dyDescent="0.35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x14ac:dyDescent="0.35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x14ac:dyDescent="0.35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x14ac:dyDescent="0.35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x14ac:dyDescent="0.35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x14ac:dyDescent="0.35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x14ac:dyDescent="0.35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x14ac:dyDescent="0.35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x14ac:dyDescent="0.35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x14ac:dyDescent="0.35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x14ac:dyDescent="0.35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x14ac:dyDescent="0.35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x14ac:dyDescent="0.35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x14ac:dyDescent="0.35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x14ac:dyDescent="0.35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x14ac:dyDescent="0.35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x14ac:dyDescent="0.35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x14ac:dyDescent="0.35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x14ac:dyDescent="0.35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x14ac:dyDescent="0.35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x14ac:dyDescent="0.35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x14ac:dyDescent="0.35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x14ac:dyDescent="0.35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x14ac:dyDescent="0.35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x14ac:dyDescent="0.35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x14ac:dyDescent="0.35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x14ac:dyDescent="0.35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x14ac:dyDescent="0.35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x14ac:dyDescent="0.35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x14ac:dyDescent="0.35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x14ac:dyDescent="0.35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x14ac:dyDescent="0.35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x14ac:dyDescent="0.35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x14ac:dyDescent="0.35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x14ac:dyDescent="0.35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x14ac:dyDescent="0.35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x14ac:dyDescent="0.35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x14ac:dyDescent="0.35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x14ac:dyDescent="0.35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x14ac:dyDescent="0.35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x14ac:dyDescent="0.35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x14ac:dyDescent="0.35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x14ac:dyDescent="0.35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x14ac:dyDescent="0.35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x14ac:dyDescent="0.35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x14ac:dyDescent="0.35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x14ac:dyDescent="0.35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x14ac:dyDescent="0.35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x14ac:dyDescent="0.35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x14ac:dyDescent="0.35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x14ac:dyDescent="0.35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x14ac:dyDescent="0.35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x14ac:dyDescent="0.35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x14ac:dyDescent="0.35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x14ac:dyDescent="0.35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x14ac:dyDescent="0.35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x14ac:dyDescent="0.35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x14ac:dyDescent="0.35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x14ac:dyDescent="0.35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x14ac:dyDescent="0.35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x14ac:dyDescent="0.35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x14ac:dyDescent="0.35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x14ac:dyDescent="0.35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x14ac:dyDescent="0.35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x14ac:dyDescent="0.35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x14ac:dyDescent="0.35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x14ac:dyDescent="0.35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x14ac:dyDescent="0.35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x14ac:dyDescent="0.35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x14ac:dyDescent="0.35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x14ac:dyDescent="0.35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x14ac:dyDescent="0.35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x14ac:dyDescent="0.35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x14ac:dyDescent="0.35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x14ac:dyDescent="0.35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x14ac:dyDescent="0.35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x14ac:dyDescent="0.35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x14ac:dyDescent="0.35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x14ac:dyDescent="0.35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x14ac:dyDescent="0.35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x14ac:dyDescent="0.35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x14ac:dyDescent="0.35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x14ac:dyDescent="0.35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x14ac:dyDescent="0.35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x14ac:dyDescent="0.35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x14ac:dyDescent="0.35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x14ac:dyDescent="0.35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x14ac:dyDescent="0.35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x14ac:dyDescent="0.35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x14ac:dyDescent="0.35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x14ac:dyDescent="0.35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x14ac:dyDescent="0.35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x14ac:dyDescent="0.35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x14ac:dyDescent="0.35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x14ac:dyDescent="0.35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x14ac:dyDescent="0.35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x14ac:dyDescent="0.35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x14ac:dyDescent="0.35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x14ac:dyDescent="0.35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x14ac:dyDescent="0.35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x14ac:dyDescent="0.35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x14ac:dyDescent="0.35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x14ac:dyDescent="0.35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x14ac:dyDescent="0.35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x14ac:dyDescent="0.35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x14ac:dyDescent="0.35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x14ac:dyDescent="0.35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x14ac:dyDescent="0.35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x14ac:dyDescent="0.35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x14ac:dyDescent="0.35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x14ac:dyDescent="0.35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x14ac:dyDescent="0.35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x14ac:dyDescent="0.35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x14ac:dyDescent="0.35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x14ac:dyDescent="0.35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x14ac:dyDescent="0.35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x14ac:dyDescent="0.35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x14ac:dyDescent="0.35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x14ac:dyDescent="0.35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x14ac:dyDescent="0.35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x14ac:dyDescent="0.35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x14ac:dyDescent="0.35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x14ac:dyDescent="0.35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x14ac:dyDescent="0.35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x14ac:dyDescent="0.35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x14ac:dyDescent="0.35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x14ac:dyDescent="0.35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x14ac:dyDescent="0.35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x14ac:dyDescent="0.35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x14ac:dyDescent="0.35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x14ac:dyDescent="0.35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x14ac:dyDescent="0.35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x14ac:dyDescent="0.35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x14ac:dyDescent="0.35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x14ac:dyDescent="0.35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x14ac:dyDescent="0.35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x14ac:dyDescent="0.35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x14ac:dyDescent="0.35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x14ac:dyDescent="0.35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x14ac:dyDescent="0.35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x14ac:dyDescent="0.35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x14ac:dyDescent="0.35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x14ac:dyDescent="0.35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x14ac:dyDescent="0.35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x14ac:dyDescent="0.35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x14ac:dyDescent="0.35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x14ac:dyDescent="0.35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x14ac:dyDescent="0.35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x14ac:dyDescent="0.35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x14ac:dyDescent="0.35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x14ac:dyDescent="0.35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x14ac:dyDescent="0.35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x14ac:dyDescent="0.35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x14ac:dyDescent="0.35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x14ac:dyDescent="0.35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x14ac:dyDescent="0.35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x14ac:dyDescent="0.35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x14ac:dyDescent="0.35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x14ac:dyDescent="0.35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x14ac:dyDescent="0.35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x14ac:dyDescent="0.35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x14ac:dyDescent="0.35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x14ac:dyDescent="0.35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x14ac:dyDescent="0.35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x14ac:dyDescent="0.35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x14ac:dyDescent="0.35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x14ac:dyDescent="0.35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x14ac:dyDescent="0.35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x14ac:dyDescent="0.35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x14ac:dyDescent="0.35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x14ac:dyDescent="0.35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x14ac:dyDescent="0.35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x14ac:dyDescent="0.35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x14ac:dyDescent="0.35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x14ac:dyDescent="0.35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x14ac:dyDescent="0.35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x14ac:dyDescent="0.35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x14ac:dyDescent="0.35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x14ac:dyDescent="0.35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x14ac:dyDescent="0.35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x14ac:dyDescent="0.35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x14ac:dyDescent="0.35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x14ac:dyDescent="0.35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x14ac:dyDescent="0.35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x14ac:dyDescent="0.35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x14ac:dyDescent="0.35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x14ac:dyDescent="0.35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x14ac:dyDescent="0.35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x14ac:dyDescent="0.35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x14ac:dyDescent="0.35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x14ac:dyDescent="0.35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x14ac:dyDescent="0.35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x14ac:dyDescent="0.35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x14ac:dyDescent="0.35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x14ac:dyDescent="0.35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x14ac:dyDescent="0.35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x14ac:dyDescent="0.35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x14ac:dyDescent="0.35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x14ac:dyDescent="0.35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x14ac:dyDescent="0.35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x14ac:dyDescent="0.35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x14ac:dyDescent="0.35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x14ac:dyDescent="0.35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x14ac:dyDescent="0.35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x14ac:dyDescent="0.35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x14ac:dyDescent="0.35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x14ac:dyDescent="0.35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x14ac:dyDescent="0.35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x14ac:dyDescent="0.35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x14ac:dyDescent="0.35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x14ac:dyDescent="0.35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x14ac:dyDescent="0.35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x14ac:dyDescent="0.35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x14ac:dyDescent="0.35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x14ac:dyDescent="0.35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x14ac:dyDescent="0.35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x14ac:dyDescent="0.35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x14ac:dyDescent="0.35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x14ac:dyDescent="0.35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x14ac:dyDescent="0.35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x14ac:dyDescent="0.35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x14ac:dyDescent="0.35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x14ac:dyDescent="0.35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x14ac:dyDescent="0.35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x14ac:dyDescent="0.35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x14ac:dyDescent="0.35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x14ac:dyDescent="0.35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x14ac:dyDescent="0.35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x14ac:dyDescent="0.35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x14ac:dyDescent="0.35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x14ac:dyDescent="0.35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x14ac:dyDescent="0.35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x14ac:dyDescent="0.35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x14ac:dyDescent="0.35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x14ac:dyDescent="0.35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x14ac:dyDescent="0.35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x14ac:dyDescent="0.35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x14ac:dyDescent="0.35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x14ac:dyDescent="0.35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x14ac:dyDescent="0.35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x14ac:dyDescent="0.35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x14ac:dyDescent="0.35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x14ac:dyDescent="0.35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x14ac:dyDescent="0.35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x14ac:dyDescent="0.35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x14ac:dyDescent="0.35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x14ac:dyDescent="0.35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x14ac:dyDescent="0.35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x14ac:dyDescent="0.35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x14ac:dyDescent="0.35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x14ac:dyDescent="0.35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x14ac:dyDescent="0.35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x14ac:dyDescent="0.35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x14ac:dyDescent="0.35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x14ac:dyDescent="0.35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x14ac:dyDescent="0.35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x14ac:dyDescent="0.35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x14ac:dyDescent="0.35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x14ac:dyDescent="0.35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x14ac:dyDescent="0.35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x14ac:dyDescent="0.35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x14ac:dyDescent="0.35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x14ac:dyDescent="0.35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x14ac:dyDescent="0.35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x14ac:dyDescent="0.35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x14ac:dyDescent="0.35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x14ac:dyDescent="0.35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x14ac:dyDescent="0.35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x14ac:dyDescent="0.35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x14ac:dyDescent="0.35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x14ac:dyDescent="0.35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x14ac:dyDescent="0.35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x14ac:dyDescent="0.35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x14ac:dyDescent="0.35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x14ac:dyDescent="0.35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x14ac:dyDescent="0.35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x14ac:dyDescent="0.35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x14ac:dyDescent="0.35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x14ac:dyDescent="0.35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x14ac:dyDescent="0.35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x14ac:dyDescent="0.35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x14ac:dyDescent="0.35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x14ac:dyDescent="0.35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x14ac:dyDescent="0.35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x14ac:dyDescent="0.35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x14ac:dyDescent="0.35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x14ac:dyDescent="0.35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x14ac:dyDescent="0.35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x14ac:dyDescent="0.35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x14ac:dyDescent="0.35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x14ac:dyDescent="0.35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x14ac:dyDescent="0.35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x14ac:dyDescent="0.35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x14ac:dyDescent="0.35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x14ac:dyDescent="0.35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x14ac:dyDescent="0.35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x14ac:dyDescent="0.35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x14ac:dyDescent="0.35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x14ac:dyDescent="0.35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x14ac:dyDescent="0.35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x14ac:dyDescent="0.35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x14ac:dyDescent="0.35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x14ac:dyDescent="0.35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x14ac:dyDescent="0.35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x14ac:dyDescent="0.35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x14ac:dyDescent="0.35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x14ac:dyDescent="0.35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x14ac:dyDescent="0.35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x14ac:dyDescent="0.35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x14ac:dyDescent="0.35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x14ac:dyDescent="0.35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x14ac:dyDescent="0.35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x14ac:dyDescent="0.35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x14ac:dyDescent="0.35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x14ac:dyDescent="0.35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x14ac:dyDescent="0.35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x14ac:dyDescent="0.35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x14ac:dyDescent="0.35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x14ac:dyDescent="0.35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x14ac:dyDescent="0.35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x14ac:dyDescent="0.35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x14ac:dyDescent="0.35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x14ac:dyDescent="0.35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x14ac:dyDescent="0.35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x14ac:dyDescent="0.35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x14ac:dyDescent="0.35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x14ac:dyDescent="0.35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x14ac:dyDescent="0.35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x14ac:dyDescent="0.35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x14ac:dyDescent="0.35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x14ac:dyDescent="0.35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x14ac:dyDescent="0.35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x14ac:dyDescent="0.35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x14ac:dyDescent="0.35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x14ac:dyDescent="0.35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x14ac:dyDescent="0.35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x14ac:dyDescent="0.35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x14ac:dyDescent="0.35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x14ac:dyDescent="0.35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x14ac:dyDescent="0.35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x14ac:dyDescent="0.35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x14ac:dyDescent="0.35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x14ac:dyDescent="0.35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x14ac:dyDescent="0.35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x14ac:dyDescent="0.35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x14ac:dyDescent="0.35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x14ac:dyDescent="0.35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x14ac:dyDescent="0.35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x14ac:dyDescent="0.35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x14ac:dyDescent="0.35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x14ac:dyDescent="0.35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x14ac:dyDescent="0.35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x14ac:dyDescent="0.35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x14ac:dyDescent="0.35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x14ac:dyDescent="0.35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x14ac:dyDescent="0.35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x14ac:dyDescent="0.35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x14ac:dyDescent="0.35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x14ac:dyDescent="0.35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x14ac:dyDescent="0.35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x14ac:dyDescent="0.35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x14ac:dyDescent="0.35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x14ac:dyDescent="0.35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x14ac:dyDescent="0.35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x14ac:dyDescent="0.35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x14ac:dyDescent="0.35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x14ac:dyDescent="0.35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x14ac:dyDescent="0.35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x14ac:dyDescent="0.35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x14ac:dyDescent="0.35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x14ac:dyDescent="0.35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x14ac:dyDescent="0.35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x14ac:dyDescent="0.35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x14ac:dyDescent="0.35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x14ac:dyDescent="0.35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x14ac:dyDescent="0.35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x14ac:dyDescent="0.35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x14ac:dyDescent="0.35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x14ac:dyDescent="0.35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x14ac:dyDescent="0.35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x14ac:dyDescent="0.35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x14ac:dyDescent="0.35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x14ac:dyDescent="0.35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x14ac:dyDescent="0.35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x14ac:dyDescent="0.35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x14ac:dyDescent="0.35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x14ac:dyDescent="0.35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x14ac:dyDescent="0.35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x14ac:dyDescent="0.35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x14ac:dyDescent="0.35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x14ac:dyDescent="0.35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x14ac:dyDescent="0.35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x14ac:dyDescent="0.35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x14ac:dyDescent="0.35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x14ac:dyDescent="0.35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x14ac:dyDescent="0.35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x14ac:dyDescent="0.35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x14ac:dyDescent="0.35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x14ac:dyDescent="0.35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x14ac:dyDescent="0.35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x14ac:dyDescent="0.35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x14ac:dyDescent="0.35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x14ac:dyDescent="0.35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x14ac:dyDescent="0.35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x14ac:dyDescent="0.35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x14ac:dyDescent="0.35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x14ac:dyDescent="0.35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x14ac:dyDescent="0.35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x14ac:dyDescent="0.35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x14ac:dyDescent="0.35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x14ac:dyDescent="0.35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x14ac:dyDescent="0.35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x14ac:dyDescent="0.35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x14ac:dyDescent="0.35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x14ac:dyDescent="0.35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x14ac:dyDescent="0.35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x14ac:dyDescent="0.35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x14ac:dyDescent="0.35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x14ac:dyDescent="0.35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x14ac:dyDescent="0.35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x14ac:dyDescent="0.35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x14ac:dyDescent="0.35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x14ac:dyDescent="0.35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x14ac:dyDescent="0.35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x14ac:dyDescent="0.35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x14ac:dyDescent="0.35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x14ac:dyDescent="0.35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x14ac:dyDescent="0.35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x14ac:dyDescent="0.35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x14ac:dyDescent="0.35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x14ac:dyDescent="0.35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x14ac:dyDescent="0.35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x14ac:dyDescent="0.35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x14ac:dyDescent="0.35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x14ac:dyDescent="0.35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x14ac:dyDescent="0.35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x14ac:dyDescent="0.35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x14ac:dyDescent="0.35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x14ac:dyDescent="0.35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x14ac:dyDescent="0.35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x14ac:dyDescent="0.35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x14ac:dyDescent="0.35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x14ac:dyDescent="0.35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x14ac:dyDescent="0.35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x14ac:dyDescent="0.35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x14ac:dyDescent="0.35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x14ac:dyDescent="0.35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x14ac:dyDescent="0.35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x14ac:dyDescent="0.35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x14ac:dyDescent="0.35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x14ac:dyDescent="0.35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x14ac:dyDescent="0.35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x14ac:dyDescent="0.35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x14ac:dyDescent="0.35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x14ac:dyDescent="0.35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x14ac:dyDescent="0.35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x14ac:dyDescent="0.35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x14ac:dyDescent="0.35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x14ac:dyDescent="0.35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x14ac:dyDescent="0.35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x14ac:dyDescent="0.35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x14ac:dyDescent="0.35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x14ac:dyDescent="0.35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x14ac:dyDescent="0.35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x14ac:dyDescent="0.35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x14ac:dyDescent="0.35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x14ac:dyDescent="0.35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x14ac:dyDescent="0.35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x14ac:dyDescent="0.35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x14ac:dyDescent="0.35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x14ac:dyDescent="0.35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x14ac:dyDescent="0.35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x14ac:dyDescent="0.35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x14ac:dyDescent="0.35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x14ac:dyDescent="0.35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x14ac:dyDescent="0.35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x14ac:dyDescent="0.35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x14ac:dyDescent="0.35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x14ac:dyDescent="0.35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x14ac:dyDescent="0.35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x14ac:dyDescent="0.35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x14ac:dyDescent="0.35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x14ac:dyDescent="0.35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x14ac:dyDescent="0.35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x14ac:dyDescent="0.35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x14ac:dyDescent="0.35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x14ac:dyDescent="0.35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x14ac:dyDescent="0.35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x14ac:dyDescent="0.35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x14ac:dyDescent="0.35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x14ac:dyDescent="0.35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x14ac:dyDescent="0.35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x14ac:dyDescent="0.35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x14ac:dyDescent="0.35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x14ac:dyDescent="0.35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x14ac:dyDescent="0.35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x14ac:dyDescent="0.35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x14ac:dyDescent="0.35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x14ac:dyDescent="0.35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x14ac:dyDescent="0.35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x14ac:dyDescent="0.35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x14ac:dyDescent="0.35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x14ac:dyDescent="0.35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x14ac:dyDescent="0.35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x14ac:dyDescent="0.35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x14ac:dyDescent="0.35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x14ac:dyDescent="0.35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x14ac:dyDescent="0.35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x14ac:dyDescent="0.35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x14ac:dyDescent="0.35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x14ac:dyDescent="0.35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x14ac:dyDescent="0.35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x14ac:dyDescent="0.35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x14ac:dyDescent="0.35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x14ac:dyDescent="0.35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x14ac:dyDescent="0.35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x14ac:dyDescent="0.35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x14ac:dyDescent="0.35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x14ac:dyDescent="0.35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x14ac:dyDescent="0.35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x14ac:dyDescent="0.35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x14ac:dyDescent="0.35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x14ac:dyDescent="0.35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x14ac:dyDescent="0.35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x14ac:dyDescent="0.35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x14ac:dyDescent="0.35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x14ac:dyDescent="0.35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x14ac:dyDescent="0.35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x14ac:dyDescent="0.35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x14ac:dyDescent="0.35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x14ac:dyDescent="0.35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x14ac:dyDescent="0.35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x14ac:dyDescent="0.35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x14ac:dyDescent="0.35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x14ac:dyDescent="0.35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x14ac:dyDescent="0.35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x14ac:dyDescent="0.35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x14ac:dyDescent="0.35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x14ac:dyDescent="0.35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x14ac:dyDescent="0.35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x14ac:dyDescent="0.35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x14ac:dyDescent="0.35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x14ac:dyDescent="0.35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x14ac:dyDescent="0.35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x14ac:dyDescent="0.35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x14ac:dyDescent="0.35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x14ac:dyDescent="0.35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x14ac:dyDescent="0.35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x14ac:dyDescent="0.35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x14ac:dyDescent="0.35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x14ac:dyDescent="0.35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x14ac:dyDescent="0.35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x14ac:dyDescent="0.35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x14ac:dyDescent="0.35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x14ac:dyDescent="0.35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x14ac:dyDescent="0.35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x14ac:dyDescent="0.35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x14ac:dyDescent="0.35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x14ac:dyDescent="0.35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x14ac:dyDescent="0.35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x14ac:dyDescent="0.35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x14ac:dyDescent="0.35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x14ac:dyDescent="0.35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x14ac:dyDescent="0.35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x14ac:dyDescent="0.35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x14ac:dyDescent="0.35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x14ac:dyDescent="0.35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x14ac:dyDescent="0.35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x14ac:dyDescent="0.35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x14ac:dyDescent="0.35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x14ac:dyDescent="0.35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x14ac:dyDescent="0.35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x14ac:dyDescent="0.35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x14ac:dyDescent="0.35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x14ac:dyDescent="0.35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x14ac:dyDescent="0.35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x14ac:dyDescent="0.35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x14ac:dyDescent="0.35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x14ac:dyDescent="0.35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x14ac:dyDescent="0.35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x14ac:dyDescent="0.35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x14ac:dyDescent="0.35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x14ac:dyDescent="0.35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x14ac:dyDescent="0.35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x14ac:dyDescent="0.35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x14ac:dyDescent="0.35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x14ac:dyDescent="0.35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x14ac:dyDescent="0.35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x14ac:dyDescent="0.35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x14ac:dyDescent="0.35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x14ac:dyDescent="0.35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x14ac:dyDescent="0.35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x14ac:dyDescent="0.35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x14ac:dyDescent="0.35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x14ac:dyDescent="0.35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x14ac:dyDescent="0.35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x14ac:dyDescent="0.35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x14ac:dyDescent="0.35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x14ac:dyDescent="0.35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x14ac:dyDescent="0.35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x14ac:dyDescent="0.35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x14ac:dyDescent="0.35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x14ac:dyDescent="0.35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x14ac:dyDescent="0.35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x14ac:dyDescent="0.35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x14ac:dyDescent="0.35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x14ac:dyDescent="0.35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x14ac:dyDescent="0.35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x14ac:dyDescent="0.35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x14ac:dyDescent="0.35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x14ac:dyDescent="0.35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x14ac:dyDescent="0.35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x14ac:dyDescent="0.35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x14ac:dyDescent="0.35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x14ac:dyDescent="0.35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x14ac:dyDescent="0.35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x14ac:dyDescent="0.35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x14ac:dyDescent="0.35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x14ac:dyDescent="0.35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x14ac:dyDescent="0.35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x14ac:dyDescent="0.35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x14ac:dyDescent="0.35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x14ac:dyDescent="0.35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x14ac:dyDescent="0.35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x14ac:dyDescent="0.35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x14ac:dyDescent="0.35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x14ac:dyDescent="0.35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x14ac:dyDescent="0.35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x14ac:dyDescent="0.35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x14ac:dyDescent="0.35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x14ac:dyDescent="0.35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x14ac:dyDescent="0.35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x14ac:dyDescent="0.35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x14ac:dyDescent="0.35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x14ac:dyDescent="0.35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x14ac:dyDescent="0.35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x14ac:dyDescent="0.35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x14ac:dyDescent="0.35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x14ac:dyDescent="0.35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x14ac:dyDescent="0.35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x14ac:dyDescent="0.35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x14ac:dyDescent="0.35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x14ac:dyDescent="0.35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x14ac:dyDescent="0.35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x14ac:dyDescent="0.35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x14ac:dyDescent="0.35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x14ac:dyDescent="0.35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x14ac:dyDescent="0.35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x14ac:dyDescent="0.35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x14ac:dyDescent="0.35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x14ac:dyDescent="0.35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x14ac:dyDescent="0.35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x14ac:dyDescent="0.35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x14ac:dyDescent="0.35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x14ac:dyDescent="0.35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x14ac:dyDescent="0.35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x14ac:dyDescent="0.35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x14ac:dyDescent="0.35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x14ac:dyDescent="0.35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x14ac:dyDescent="0.35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x14ac:dyDescent="0.35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x14ac:dyDescent="0.35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x14ac:dyDescent="0.35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x14ac:dyDescent="0.35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x14ac:dyDescent="0.35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x14ac:dyDescent="0.35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x14ac:dyDescent="0.35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x14ac:dyDescent="0.35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x14ac:dyDescent="0.35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x14ac:dyDescent="0.35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x14ac:dyDescent="0.35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x14ac:dyDescent="0.35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x14ac:dyDescent="0.35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x14ac:dyDescent="0.35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x14ac:dyDescent="0.35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x14ac:dyDescent="0.35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x14ac:dyDescent="0.35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x14ac:dyDescent="0.35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x14ac:dyDescent="0.35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x14ac:dyDescent="0.35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x14ac:dyDescent="0.35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x14ac:dyDescent="0.35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x14ac:dyDescent="0.35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x14ac:dyDescent="0.35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x14ac:dyDescent="0.35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x14ac:dyDescent="0.35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x14ac:dyDescent="0.35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x14ac:dyDescent="0.35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x14ac:dyDescent="0.35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x14ac:dyDescent="0.35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x14ac:dyDescent="0.35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x14ac:dyDescent="0.35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x14ac:dyDescent="0.35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x14ac:dyDescent="0.35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x14ac:dyDescent="0.35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x14ac:dyDescent="0.35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x14ac:dyDescent="0.35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x14ac:dyDescent="0.35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x14ac:dyDescent="0.35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x14ac:dyDescent="0.35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x14ac:dyDescent="0.35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x14ac:dyDescent="0.35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x14ac:dyDescent="0.35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x14ac:dyDescent="0.35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x14ac:dyDescent="0.35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x14ac:dyDescent="0.35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x14ac:dyDescent="0.35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x14ac:dyDescent="0.35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x14ac:dyDescent="0.35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x14ac:dyDescent="0.35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x14ac:dyDescent="0.35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x14ac:dyDescent="0.35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x14ac:dyDescent="0.35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x14ac:dyDescent="0.35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x14ac:dyDescent="0.35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x14ac:dyDescent="0.35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x14ac:dyDescent="0.35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x14ac:dyDescent="0.35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x14ac:dyDescent="0.35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x14ac:dyDescent="0.35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x14ac:dyDescent="0.35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x14ac:dyDescent="0.35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x14ac:dyDescent="0.35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x14ac:dyDescent="0.35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x14ac:dyDescent="0.35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x14ac:dyDescent="0.35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x14ac:dyDescent="0.35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x14ac:dyDescent="0.35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x14ac:dyDescent="0.35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x14ac:dyDescent="0.35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x14ac:dyDescent="0.35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x14ac:dyDescent="0.35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x14ac:dyDescent="0.35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x14ac:dyDescent="0.35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x14ac:dyDescent="0.35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x14ac:dyDescent="0.35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x14ac:dyDescent="0.35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x14ac:dyDescent="0.35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x14ac:dyDescent="0.35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x14ac:dyDescent="0.35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x14ac:dyDescent="0.35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x14ac:dyDescent="0.35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x14ac:dyDescent="0.35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x14ac:dyDescent="0.35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x14ac:dyDescent="0.35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x14ac:dyDescent="0.35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x14ac:dyDescent="0.35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x14ac:dyDescent="0.35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x14ac:dyDescent="0.35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x14ac:dyDescent="0.35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x14ac:dyDescent="0.35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x14ac:dyDescent="0.35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x14ac:dyDescent="0.35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x14ac:dyDescent="0.35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x14ac:dyDescent="0.35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x14ac:dyDescent="0.35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x14ac:dyDescent="0.35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x14ac:dyDescent="0.35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x14ac:dyDescent="0.35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x14ac:dyDescent="0.35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x14ac:dyDescent="0.35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x14ac:dyDescent="0.35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x14ac:dyDescent="0.35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x14ac:dyDescent="0.35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x14ac:dyDescent="0.35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x14ac:dyDescent="0.35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x14ac:dyDescent="0.35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x14ac:dyDescent="0.35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x14ac:dyDescent="0.35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x14ac:dyDescent="0.35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x14ac:dyDescent="0.35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x14ac:dyDescent="0.35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x14ac:dyDescent="0.35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x14ac:dyDescent="0.35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x14ac:dyDescent="0.35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x14ac:dyDescent="0.35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x14ac:dyDescent="0.35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x14ac:dyDescent="0.35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x14ac:dyDescent="0.35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x14ac:dyDescent="0.35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x14ac:dyDescent="0.35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x14ac:dyDescent="0.35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x14ac:dyDescent="0.35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x14ac:dyDescent="0.35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x14ac:dyDescent="0.35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x14ac:dyDescent="0.35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x14ac:dyDescent="0.35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x14ac:dyDescent="0.35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x14ac:dyDescent="0.35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x14ac:dyDescent="0.35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x14ac:dyDescent="0.35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x14ac:dyDescent="0.35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x14ac:dyDescent="0.35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x14ac:dyDescent="0.35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x14ac:dyDescent="0.35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x14ac:dyDescent="0.35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x14ac:dyDescent="0.35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x14ac:dyDescent="0.35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x14ac:dyDescent="0.35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x14ac:dyDescent="0.35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x14ac:dyDescent="0.35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x14ac:dyDescent="0.35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x14ac:dyDescent="0.35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x14ac:dyDescent="0.35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x14ac:dyDescent="0.35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x14ac:dyDescent="0.35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x14ac:dyDescent="0.35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x14ac:dyDescent="0.35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x14ac:dyDescent="0.35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x14ac:dyDescent="0.35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x14ac:dyDescent="0.35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x14ac:dyDescent="0.35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x14ac:dyDescent="0.35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x14ac:dyDescent="0.35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x14ac:dyDescent="0.35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x14ac:dyDescent="0.35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x14ac:dyDescent="0.35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x14ac:dyDescent="0.35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x14ac:dyDescent="0.35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x14ac:dyDescent="0.35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x14ac:dyDescent="0.35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x14ac:dyDescent="0.35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x14ac:dyDescent="0.35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x14ac:dyDescent="0.35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x14ac:dyDescent="0.35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x14ac:dyDescent="0.35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x14ac:dyDescent="0.35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x14ac:dyDescent="0.35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x14ac:dyDescent="0.35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x14ac:dyDescent="0.35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x14ac:dyDescent="0.35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x14ac:dyDescent="0.35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x14ac:dyDescent="0.35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x14ac:dyDescent="0.35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x14ac:dyDescent="0.35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x14ac:dyDescent="0.35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x14ac:dyDescent="0.35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x14ac:dyDescent="0.35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x14ac:dyDescent="0.35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x14ac:dyDescent="0.35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x14ac:dyDescent="0.35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x14ac:dyDescent="0.35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x14ac:dyDescent="0.35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x14ac:dyDescent="0.35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x14ac:dyDescent="0.35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x14ac:dyDescent="0.35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x14ac:dyDescent="0.35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x14ac:dyDescent="0.35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x14ac:dyDescent="0.35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x14ac:dyDescent="0.35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x14ac:dyDescent="0.35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x14ac:dyDescent="0.35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x14ac:dyDescent="0.35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x14ac:dyDescent="0.35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x14ac:dyDescent="0.35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x14ac:dyDescent="0.35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x14ac:dyDescent="0.35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x14ac:dyDescent="0.35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x14ac:dyDescent="0.35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x14ac:dyDescent="0.35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x14ac:dyDescent="0.35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x14ac:dyDescent="0.35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x14ac:dyDescent="0.35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x14ac:dyDescent="0.35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x14ac:dyDescent="0.35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x14ac:dyDescent="0.35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x14ac:dyDescent="0.35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x14ac:dyDescent="0.35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x14ac:dyDescent="0.35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x14ac:dyDescent="0.35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x14ac:dyDescent="0.35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x14ac:dyDescent="0.35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x14ac:dyDescent="0.35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x14ac:dyDescent="0.35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x14ac:dyDescent="0.35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x14ac:dyDescent="0.35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x14ac:dyDescent="0.35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x14ac:dyDescent="0.35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x14ac:dyDescent="0.35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x14ac:dyDescent="0.35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x14ac:dyDescent="0.35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x14ac:dyDescent="0.35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x14ac:dyDescent="0.35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x14ac:dyDescent="0.35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x14ac:dyDescent="0.35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x14ac:dyDescent="0.35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x14ac:dyDescent="0.35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x14ac:dyDescent="0.35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x14ac:dyDescent="0.35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x14ac:dyDescent="0.35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x14ac:dyDescent="0.35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x14ac:dyDescent="0.35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x14ac:dyDescent="0.35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x14ac:dyDescent="0.35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x14ac:dyDescent="0.35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x14ac:dyDescent="0.35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x14ac:dyDescent="0.35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x14ac:dyDescent="0.35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x14ac:dyDescent="0.35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x14ac:dyDescent="0.35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x14ac:dyDescent="0.35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x14ac:dyDescent="0.35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x14ac:dyDescent="0.35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x14ac:dyDescent="0.35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x14ac:dyDescent="0.35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x14ac:dyDescent="0.35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x14ac:dyDescent="0.35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x14ac:dyDescent="0.35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x14ac:dyDescent="0.35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x14ac:dyDescent="0.35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x14ac:dyDescent="0.35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x14ac:dyDescent="0.35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x14ac:dyDescent="0.35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x14ac:dyDescent="0.35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x14ac:dyDescent="0.35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x14ac:dyDescent="0.35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x14ac:dyDescent="0.35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x14ac:dyDescent="0.35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x14ac:dyDescent="0.35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x14ac:dyDescent="0.35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x14ac:dyDescent="0.35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x14ac:dyDescent="0.35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x14ac:dyDescent="0.35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x14ac:dyDescent="0.35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x14ac:dyDescent="0.35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x14ac:dyDescent="0.35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x14ac:dyDescent="0.35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x14ac:dyDescent="0.35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x14ac:dyDescent="0.35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x14ac:dyDescent="0.35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x14ac:dyDescent="0.35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x14ac:dyDescent="0.35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x14ac:dyDescent="0.35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x14ac:dyDescent="0.35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x14ac:dyDescent="0.35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x14ac:dyDescent="0.35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x14ac:dyDescent="0.35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x14ac:dyDescent="0.35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x14ac:dyDescent="0.35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x14ac:dyDescent="0.35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x14ac:dyDescent="0.35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x14ac:dyDescent="0.35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x14ac:dyDescent="0.35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x14ac:dyDescent="0.35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x14ac:dyDescent="0.35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x14ac:dyDescent="0.35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x14ac:dyDescent="0.35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x14ac:dyDescent="0.35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x14ac:dyDescent="0.35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x14ac:dyDescent="0.35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x14ac:dyDescent="0.35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x14ac:dyDescent="0.35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x14ac:dyDescent="0.35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x14ac:dyDescent="0.35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x14ac:dyDescent="0.35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x14ac:dyDescent="0.35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x14ac:dyDescent="0.35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x14ac:dyDescent="0.35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x14ac:dyDescent="0.35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x14ac:dyDescent="0.35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x14ac:dyDescent="0.35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x14ac:dyDescent="0.35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x14ac:dyDescent="0.35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x14ac:dyDescent="0.35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x14ac:dyDescent="0.35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x14ac:dyDescent="0.35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x14ac:dyDescent="0.35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x14ac:dyDescent="0.35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x14ac:dyDescent="0.35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x14ac:dyDescent="0.35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x14ac:dyDescent="0.35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x14ac:dyDescent="0.35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x14ac:dyDescent="0.35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x14ac:dyDescent="0.35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x14ac:dyDescent="0.35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x14ac:dyDescent="0.35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x14ac:dyDescent="0.35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x14ac:dyDescent="0.35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x14ac:dyDescent="0.35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x14ac:dyDescent="0.35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x14ac:dyDescent="0.35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x14ac:dyDescent="0.35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x14ac:dyDescent="0.35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x14ac:dyDescent="0.35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x14ac:dyDescent="0.35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x14ac:dyDescent="0.35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x14ac:dyDescent="0.35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x14ac:dyDescent="0.35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x14ac:dyDescent="0.35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x14ac:dyDescent="0.35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x14ac:dyDescent="0.35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x14ac:dyDescent="0.35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x14ac:dyDescent="0.35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x14ac:dyDescent="0.35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x14ac:dyDescent="0.35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x14ac:dyDescent="0.35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x14ac:dyDescent="0.35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x14ac:dyDescent="0.35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x14ac:dyDescent="0.35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x14ac:dyDescent="0.35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x14ac:dyDescent="0.35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x14ac:dyDescent="0.35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x14ac:dyDescent="0.35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x14ac:dyDescent="0.35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x14ac:dyDescent="0.35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x14ac:dyDescent="0.35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x14ac:dyDescent="0.35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x14ac:dyDescent="0.35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x14ac:dyDescent="0.35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x14ac:dyDescent="0.35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x14ac:dyDescent="0.35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x14ac:dyDescent="0.35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x14ac:dyDescent="0.35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x14ac:dyDescent="0.35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x14ac:dyDescent="0.35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x14ac:dyDescent="0.35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x14ac:dyDescent="0.35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x14ac:dyDescent="0.35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x14ac:dyDescent="0.35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x14ac:dyDescent="0.35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x14ac:dyDescent="0.35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x14ac:dyDescent="0.35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x14ac:dyDescent="0.35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x14ac:dyDescent="0.35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x14ac:dyDescent="0.35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x14ac:dyDescent="0.35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x14ac:dyDescent="0.35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x14ac:dyDescent="0.35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x14ac:dyDescent="0.35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x14ac:dyDescent="0.35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x14ac:dyDescent="0.35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x14ac:dyDescent="0.35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x14ac:dyDescent="0.35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x14ac:dyDescent="0.35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x14ac:dyDescent="0.35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x14ac:dyDescent="0.35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x14ac:dyDescent="0.35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x14ac:dyDescent="0.35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x14ac:dyDescent="0.35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x14ac:dyDescent="0.35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x14ac:dyDescent="0.35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x14ac:dyDescent="0.35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x14ac:dyDescent="0.35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x14ac:dyDescent="0.35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x14ac:dyDescent="0.35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x14ac:dyDescent="0.35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x14ac:dyDescent="0.35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x14ac:dyDescent="0.35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x14ac:dyDescent="0.35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x14ac:dyDescent="0.35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x14ac:dyDescent="0.35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x14ac:dyDescent="0.35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x14ac:dyDescent="0.35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x14ac:dyDescent="0.35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x14ac:dyDescent="0.35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x14ac:dyDescent="0.35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x14ac:dyDescent="0.35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x14ac:dyDescent="0.35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x14ac:dyDescent="0.35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x14ac:dyDescent="0.35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x14ac:dyDescent="0.35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x14ac:dyDescent="0.35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x14ac:dyDescent="0.35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x14ac:dyDescent="0.35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x14ac:dyDescent="0.35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x14ac:dyDescent="0.35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x14ac:dyDescent="0.35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x14ac:dyDescent="0.35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x14ac:dyDescent="0.35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x14ac:dyDescent="0.35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x14ac:dyDescent="0.35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x14ac:dyDescent="0.35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x14ac:dyDescent="0.35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x14ac:dyDescent="0.35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x14ac:dyDescent="0.35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x14ac:dyDescent="0.35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x14ac:dyDescent="0.35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x14ac:dyDescent="0.35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x14ac:dyDescent="0.35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x14ac:dyDescent="0.35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x14ac:dyDescent="0.35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x14ac:dyDescent="0.35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x14ac:dyDescent="0.35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x14ac:dyDescent="0.35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x14ac:dyDescent="0.35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x14ac:dyDescent="0.35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x14ac:dyDescent="0.35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x14ac:dyDescent="0.35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x14ac:dyDescent="0.35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x14ac:dyDescent="0.35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x14ac:dyDescent="0.35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x14ac:dyDescent="0.35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x14ac:dyDescent="0.35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x14ac:dyDescent="0.35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x14ac:dyDescent="0.35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x14ac:dyDescent="0.35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x14ac:dyDescent="0.35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x14ac:dyDescent="0.35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x14ac:dyDescent="0.35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x14ac:dyDescent="0.35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x14ac:dyDescent="0.35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x14ac:dyDescent="0.35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x14ac:dyDescent="0.35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x14ac:dyDescent="0.35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x14ac:dyDescent="0.35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x14ac:dyDescent="0.35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x14ac:dyDescent="0.35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x14ac:dyDescent="0.35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x14ac:dyDescent="0.35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x14ac:dyDescent="0.35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x14ac:dyDescent="0.35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x14ac:dyDescent="0.35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x14ac:dyDescent="0.35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x14ac:dyDescent="0.35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x14ac:dyDescent="0.35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x14ac:dyDescent="0.35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x14ac:dyDescent="0.35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x14ac:dyDescent="0.35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x14ac:dyDescent="0.35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x14ac:dyDescent="0.35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x14ac:dyDescent="0.35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x14ac:dyDescent="0.35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x14ac:dyDescent="0.35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x14ac:dyDescent="0.35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x14ac:dyDescent="0.35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x14ac:dyDescent="0.35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x14ac:dyDescent="0.35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x14ac:dyDescent="0.35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x14ac:dyDescent="0.35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x14ac:dyDescent="0.35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x14ac:dyDescent="0.35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x14ac:dyDescent="0.35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x14ac:dyDescent="0.35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x14ac:dyDescent="0.35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x14ac:dyDescent="0.35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x14ac:dyDescent="0.35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x14ac:dyDescent="0.35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x14ac:dyDescent="0.35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x14ac:dyDescent="0.35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x14ac:dyDescent="0.35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x14ac:dyDescent="0.35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x14ac:dyDescent="0.35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x14ac:dyDescent="0.35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x14ac:dyDescent="0.35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x14ac:dyDescent="0.35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x14ac:dyDescent="0.35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x14ac:dyDescent="0.35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x14ac:dyDescent="0.35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x14ac:dyDescent="0.35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x14ac:dyDescent="0.35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x14ac:dyDescent="0.35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x14ac:dyDescent="0.35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x14ac:dyDescent="0.35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x14ac:dyDescent="0.35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x14ac:dyDescent="0.35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x14ac:dyDescent="0.35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x14ac:dyDescent="0.35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x14ac:dyDescent="0.35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x14ac:dyDescent="0.35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x14ac:dyDescent="0.35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x14ac:dyDescent="0.35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x14ac:dyDescent="0.35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x14ac:dyDescent="0.35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x14ac:dyDescent="0.35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x14ac:dyDescent="0.35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x14ac:dyDescent="0.35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x14ac:dyDescent="0.35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x14ac:dyDescent="0.35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x14ac:dyDescent="0.35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x14ac:dyDescent="0.35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x14ac:dyDescent="0.35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x14ac:dyDescent="0.35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x14ac:dyDescent="0.35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x14ac:dyDescent="0.35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x14ac:dyDescent="0.35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x14ac:dyDescent="0.35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x14ac:dyDescent="0.35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x14ac:dyDescent="0.35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x14ac:dyDescent="0.35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x14ac:dyDescent="0.35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x14ac:dyDescent="0.35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x14ac:dyDescent="0.35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x14ac:dyDescent="0.35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x14ac:dyDescent="0.35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x14ac:dyDescent="0.35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x14ac:dyDescent="0.35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x14ac:dyDescent="0.35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x14ac:dyDescent="0.35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x14ac:dyDescent="0.35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x14ac:dyDescent="0.35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x14ac:dyDescent="0.35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x14ac:dyDescent="0.35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x14ac:dyDescent="0.35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x14ac:dyDescent="0.35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x14ac:dyDescent="0.35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x14ac:dyDescent="0.35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x14ac:dyDescent="0.35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x14ac:dyDescent="0.35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x14ac:dyDescent="0.35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x14ac:dyDescent="0.35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x14ac:dyDescent="0.35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x14ac:dyDescent="0.35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x14ac:dyDescent="0.35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x14ac:dyDescent="0.35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x14ac:dyDescent="0.35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x14ac:dyDescent="0.35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x14ac:dyDescent="0.35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x14ac:dyDescent="0.35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x14ac:dyDescent="0.35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x14ac:dyDescent="0.35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x14ac:dyDescent="0.35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x14ac:dyDescent="0.35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x14ac:dyDescent="0.35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x14ac:dyDescent="0.35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x14ac:dyDescent="0.35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x14ac:dyDescent="0.35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x14ac:dyDescent="0.35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x14ac:dyDescent="0.35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x14ac:dyDescent="0.35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x14ac:dyDescent="0.35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x14ac:dyDescent="0.35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x14ac:dyDescent="0.35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x14ac:dyDescent="0.35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x14ac:dyDescent="0.35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x14ac:dyDescent="0.35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x14ac:dyDescent="0.35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x14ac:dyDescent="0.35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x14ac:dyDescent="0.35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x14ac:dyDescent="0.35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x14ac:dyDescent="0.35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x14ac:dyDescent="0.35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x14ac:dyDescent="0.35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x14ac:dyDescent="0.35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x14ac:dyDescent="0.35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x14ac:dyDescent="0.35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x14ac:dyDescent="0.35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x14ac:dyDescent="0.35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x14ac:dyDescent="0.35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x14ac:dyDescent="0.35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x14ac:dyDescent="0.35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x14ac:dyDescent="0.35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x14ac:dyDescent="0.35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x14ac:dyDescent="0.35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x14ac:dyDescent="0.35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x14ac:dyDescent="0.35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x14ac:dyDescent="0.35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x14ac:dyDescent="0.35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x14ac:dyDescent="0.35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x14ac:dyDescent="0.35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x14ac:dyDescent="0.35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x14ac:dyDescent="0.35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x14ac:dyDescent="0.35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x14ac:dyDescent="0.35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x14ac:dyDescent="0.35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x14ac:dyDescent="0.35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x14ac:dyDescent="0.35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x14ac:dyDescent="0.35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x14ac:dyDescent="0.35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x14ac:dyDescent="0.35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x14ac:dyDescent="0.35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x14ac:dyDescent="0.35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x14ac:dyDescent="0.35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x14ac:dyDescent="0.35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x14ac:dyDescent="0.35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x14ac:dyDescent="0.35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x14ac:dyDescent="0.35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x14ac:dyDescent="0.35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x14ac:dyDescent="0.35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x14ac:dyDescent="0.35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x14ac:dyDescent="0.35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x14ac:dyDescent="0.35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x14ac:dyDescent="0.35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x14ac:dyDescent="0.35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x14ac:dyDescent="0.35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x14ac:dyDescent="0.35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x14ac:dyDescent="0.35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x14ac:dyDescent="0.35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x14ac:dyDescent="0.35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x14ac:dyDescent="0.35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x14ac:dyDescent="0.35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x14ac:dyDescent="0.35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x14ac:dyDescent="0.35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x14ac:dyDescent="0.35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x14ac:dyDescent="0.35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x14ac:dyDescent="0.35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x14ac:dyDescent="0.35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x14ac:dyDescent="0.35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x14ac:dyDescent="0.35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x14ac:dyDescent="0.35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x14ac:dyDescent="0.35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x14ac:dyDescent="0.35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x14ac:dyDescent="0.35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x14ac:dyDescent="0.35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x14ac:dyDescent="0.35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x14ac:dyDescent="0.35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x14ac:dyDescent="0.35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x14ac:dyDescent="0.35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x14ac:dyDescent="0.35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x14ac:dyDescent="0.35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x14ac:dyDescent="0.35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x14ac:dyDescent="0.35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x14ac:dyDescent="0.35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x14ac:dyDescent="0.35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x14ac:dyDescent="0.35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x14ac:dyDescent="0.35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x14ac:dyDescent="0.35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x14ac:dyDescent="0.35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x14ac:dyDescent="0.35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x14ac:dyDescent="0.35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x14ac:dyDescent="0.35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x14ac:dyDescent="0.35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x14ac:dyDescent="0.35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x14ac:dyDescent="0.35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x14ac:dyDescent="0.35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x14ac:dyDescent="0.35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x14ac:dyDescent="0.35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x14ac:dyDescent="0.35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x14ac:dyDescent="0.35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x14ac:dyDescent="0.35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x14ac:dyDescent="0.35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x14ac:dyDescent="0.35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x14ac:dyDescent="0.35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x14ac:dyDescent="0.35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x14ac:dyDescent="0.35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x14ac:dyDescent="0.35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x14ac:dyDescent="0.35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x14ac:dyDescent="0.35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x14ac:dyDescent="0.35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x14ac:dyDescent="0.35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x14ac:dyDescent="0.35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x14ac:dyDescent="0.35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x14ac:dyDescent="0.35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x14ac:dyDescent="0.35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x14ac:dyDescent="0.35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x14ac:dyDescent="0.35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x14ac:dyDescent="0.35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x14ac:dyDescent="0.35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x14ac:dyDescent="0.35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x14ac:dyDescent="0.35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x14ac:dyDescent="0.35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x14ac:dyDescent="0.35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x14ac:dyDescent="0.35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x14ac:dyDescent="0.35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x14ac:dyDescent="0.35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x14ac:dyDescent="0.35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x14ac:dyDescent="0.35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x14ac:dyDescent="0.35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x14ac:dyDescent="0.35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x14ac:dyDescent="0.35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x14ac:dyDescent="0.35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x14ac:dyDescent="0.35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x14ac:dyDescent="0.35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x14ac:dyDescent="0.35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x14ac:dyDescent="0.35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x14ac:dyDescent="0.35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x14ac:dyDescent="0.35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x14ac:dyDescent="0.35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x14ac:dyDescent="0.35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x14ac:dyDescent="0.35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x14ac:dyDescent="0.35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x14ac:dyDescent="0.35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x14ac:dyDescent="0.35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x14ac:dyDescent="0.35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x14ac:dyDescent="0.35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x14ac:dyDescent="0.35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x14ac:dyDescent="0.35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x14ac:dyDescent="0.35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x14ac:dyDescent="0.35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x14ac:dyDescent="0.35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x14ac:dyDescent="0.35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x14ac:dyDescent="0.35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x14ac:dyDescent="0.35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x14ac:dyDescent="0.35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x14ac:dyDescent="0.35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x14ac:dyDescent="0.35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x14ac:dyDescent="0.35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x14ac:dyDescent="0.35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x14ac:dyDescent="0.35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x14ac:dyDescent="0.35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x14ac:dyDescent="0.35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x14ac:dyDescent="0.35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x14ac:dyDescent="0.35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x14ac:dyDescent="0.35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x14ac:dyDescent="0.35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x14ac:dyDescent="0.35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x14ac:dyDescent="0.35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x14ac:dyDescent="0.35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x14ac:dyDescent="0.35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x14ac:dyDescent="0.35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x14ac:dyDescent="0.35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x14ac:dyDescent="0.35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x14ac:dyDescent="0.35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x14ac:dyDescent="0.35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x14ac:dyDescent="0.35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x14ac:dyDescent="0.35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x14ac:dyDescent="0.35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x14ac:dyDescent="0.35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x14ac:dyDescent="0.35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x14ac:dyDescent="0.35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x14ac:dyDescent="0.35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x14ac:dyDescent="0.35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x14ac:dyDescent="0.35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x14ac:dyDescent="0.35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x14ac:dyDescent="0.35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x14ac:dyDescent="0.35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x14ac:dyDescent="0.35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x14ac:dyDescent="0.35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x14ac:dyDescent="0.35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x14ac:dyDescent="0.35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x14ac:dyDescent="0.35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x14ac:dyDescent="0.35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x14ac:dyDescent="0.35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x14ac:dyDescent="0.35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x14ac:dyDescent="0.35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x14ac:dyDescent="0.35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x14ac:dyDescent="0.35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x14ac:dyDescent="0.35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x14ac:dyDescent="0.35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x14ac:dyDescent="0.35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x14ac:dyDescent="0.35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x14ac:dyDescent="0.35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x14ac:dyDescent="0.35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x14ac:dyDescent="0.35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x14ac:dyDescent="0.35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x14ac:dyDescent="0.35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x14ac:dyDescent="0.35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x14ac:dyDescent="0.35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x14ac:dyDescent="0.35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x14ac:dyDescent="0.35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x14ac:dyDescent="0.35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x14ac:dyDescent="0.35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x14ac:dyDescent="0.35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x14ac:dyDescent="0.35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x14ac:dyDescent="0.35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x14ac:dyDescent="0.35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x14ac:dyDescent="0.35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x14ac:dyDescent="0.35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x14ac:dyDescent="0.35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x14ac:dyDescent="0.35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x14ac:dyDescent="0.35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x14ac:dyDescent="0.35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x14ac:dyDescent="0.35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x14ac:dyDescent="0.35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x14ac:dyDescent="0.35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x14ac:dyDescent="0.35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x14ac:dyDescent="0.35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x14ac:dyDescent="0.35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x14ac:dyDescent="0.35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x14ac:dyDescent="0.35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x14ac:dyDescent="0.35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x14ac:dyDescent="0.35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x14ac:dyDescent="0.35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x14ac:dyDescent="0.35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x14ac:dyDescent="0.35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x14ac:dyDescent="0.35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x14ac:dyDescent="0.35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x14ac:dyDescent="0.35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x14ac:dyDescent="0.35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x14ac:dyDescent="0.35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x14ac:dyDescent="0.35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x14ac:dyDescent="0.35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x14ac:dyDescent="0.35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x14ac:dyDescent="0.35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x14ac:dyDescent="0.35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x14ac:dyDescent="0.35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x14ac:dyDescent="0.35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x14ac:dyDescent="0.35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x14ac:dyDescent="0.35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x14ac:dyDescent="0.35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x14ac:dyDescent="0.35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x14ac:dyDescent="0.35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x14ac:dyDescent="0.35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x14ac:dyDescent="0.35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x14ac:dyDescent="0.35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x14ac:dyDescent="0.35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x14ac:dyDescent="0.35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x14ac:dyDescent="0.35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x14ac:dyDescent="0.35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x14ac:dyDescent="0.35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x14ac:dyDescent="0.35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x14ac:dyDescent="0.35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x14ac:dyDescent="0.35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x14ac:dyDescent="0.35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x14ac:dyDescent="0.35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x14ac:dyDescent="0.35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x14ac:dyDescent="0.35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x14ac:dyDescent="0.35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x14ac:dyDescent="0.35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x14ac:dyDescent="0.35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x14ac:dyDescent="0.35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x14ac:dyDescent="0.35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x14ac:dyDescent="0.35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x14ac:dyDescent="0.35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x14ac:dyDescent="0.35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x14ac:dyDescent="0.35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x14ac:dyDescent="0.35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x14ac:dyDescent="0.35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x14ac:dyDescent="0.35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x14ac:dyDescent="0.35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x14ac:dyDescent="0.35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x14ac:dyDescent="0.35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x14ac:dyDescent="0.35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x14ac:dyDescent="0.35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x14ac:dyDescent="0.35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x14ac:dyDescent="0.35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x14ac:dyDescent="0.35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x14ac:dyDescent="0.35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x14ac:dyDescent="0.35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x14ac:dyDescent="0.35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x14ac:dyDescent="0.35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x14ac:dyDescent="0.35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x14ac:dyDescent="0.35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x14ac:dyDescent="0.35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x14ac:dyDescent="0.35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x14ac:dyDescent="0.35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x14ac:dyDescent="0.35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x14ac:dyDescent="0.35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x14ac:dyDescent="0.35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x14ac:dyDescent="0.35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x14ac:dyDescent="0.35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x14ac:dyDescent="0.35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x14ac:dyDescent="0.35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x14ac:dyDescent="0.35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x14ac:dyDescent="0.35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x14ac:dyDescent="0.35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x14ac:dyDescent="0.35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x14ac:dyDescent="0.35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x14ac:dyDescent="0.35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x14ac:dyDescent="0.35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x14ac:dyDescent="0.35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x14ac:dyDescent="0.35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x14ac:dyDescent="0.35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x14ac:dyDescent="0.35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x14ac:dyDescent="0.35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x14ac:dyDescent="0.35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x14ac:dyDescent="0.35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x14ac:dyDescent="0.35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x14ac:dyDescent="0.35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x14ac:dyDescent="0.35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x14ac:dyDescent="0.35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x14ac:dyDescent="0.35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x14ac:dyDescent="0.35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x14ac:dyDescent="0.35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x14ac:dyDescent="0.35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x14ac:dyDescent="0.35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x14ac:dyDescent="0.35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x14ac:dyDescent="0.35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x14ac:dyDescent="0.35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x14ac:dyDescent="0.35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x14ac:dyDescent="0.35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x14ac:dyDescent="0.35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x14ac:dyDescent="0.35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x14ac:dyDescent="0.35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x14ac:dyDescent="0.35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x14ac:dyDescent="0.35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x14ac:dyDescent="0.35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x14ac:dyDescent="0.35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x14ac:dyDescent="0.35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x14ac:dyDescent="0.35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x14ac:dyDescent="0.35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x14ac:dyDescent="0.35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x14ac:dyDescent="0.35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x14ac:dyDescent="0.35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x14ac:dyDescent="0.35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x14ac:dyDescent="0.35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x14ac:dyDescent="0.35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x14ac:dyDescent="0.35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x14ac:dyDescent="0.35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x14ac:dyDescent="0.35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x14ac:dyDescent="0.35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x14ac:dyDescent="0.35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x14ac:dyDescent="0.35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x14ac:dyDescent="0.35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x14ac:dyDescent="0.35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x14ac:dyDescent="0.35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x14ac:dyDescent="0.35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x14ac:dyDescent="0.35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x14ac:dyDescent="0.35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x14ac:dyDescent="0.35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x14ac:dyDescent="0.35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x14ac:dyDescent="0.35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x14ac:dyDescent="0.35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x14ac:dyDescent="0.35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x14ac:dyDescent="0.35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x14ac:dyDescent="0.35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x14ac:dyDescent="0.35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x14ac:dyDescent="0.35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x14ac:dyDescent="0.35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x14ac:dyDescent="0.35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x14ac:dyDescent="0.35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x14ac:dyDescent="0.35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x14ac:dyDescent="0.35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x14ac:dyDescent="0.35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x14ac:dyDescent="0.35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x14ac:dyDescent="0.35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x14ac:dyDescent="0.35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x14ac:dyDescent="0.35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x14ac:dyDescent="0.35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x14ac:dyDescent="0.35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x14ac:dyDescent="0.35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x14ac:dyDescent="0.35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x14ac:dyDescent="0.35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x14ac:dyDescent="0.35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x14ac:dyDescent="0.35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x14ac:dyDescent="0.35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x14ac:dyDescent="0.35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x14ac:dyDescent="0.35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x14ac:dyDescent="0.35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x14ac:dyDescent="0.35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x14ac:dyDescent="0.35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x14ac:dyDescent="0.35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x14ac:dyDescent="0.35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x14ac:dyDescent="0.35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x14ac:dyDescent="0.35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x14ac:dyDescent="0.35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x14ac:dyDescent="0.35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x14ac:dyDescent="0.35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x14ac:dyDescent="0.35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x14ac:dyDescent="0.35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x14ac:dyDescent="0.35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x14ac:dyDescent="0.35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x14ac:dyDescent="0.35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x14ac:dyDescent="0.35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x14ac:dyDescent="0.35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x14ac:dyDescent="0.35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x14ac:dyDescent="0.35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x14ac:dyDescent="0.35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x14ac:dyDescent="0.35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x14ac:dyDescent="0.35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x14ac:dyDescent="0.35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x14ac:dyDescent="0.35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x14ac:dyDescent="0.35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x14ac:dyDescent="0.35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x14ac:dyDescent="0.35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x14ac:dyDescent="0.35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x14ac:dyDescent="0.35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x14ac:dyDescent="0.35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x14ac:dyDescent="0.35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x14ac:dyDescent="0.35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x14ac:dyDescent="0.35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x14ac:dyDescent="0.35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x14ac:dyDescent="0.35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x14ac:dyDescent="0.35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x14ac:dyDescent="0.35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x14ac:dyDescent="0.35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x14ac:dyDescent="0.35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x14ac:dyDescent="0.35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x14ac:dyDescent="0.35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x14ac:dyDescent="0.35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x14ac:dyDescent="0.35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x14ac:dyDescent="0.35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x14ac:dyDescent="0.35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x14ac:dyDescent="0.35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x14ac:dyDescent="0.35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x14ac:dyDescent="0.35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x14ac:dyDescent="0.35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x14ac:dyDescent="0.35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x14ac:dyDescent="0.35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x14ac:dyDescent="0.35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x14ac:dyDescent="0.35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x14ac:dyDescent="0.35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x14ac:dyDescent="0.35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x14ac:dyDescent="0.35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x14ac:dyDescent="0.35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x14ac:dyDescent="0.35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x14ac:dyDescent="0.35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x14ac:dyDescent="0.35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x14ac:dyDescent="0.35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x14ac:dyDescent="0.35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x14ac:dyDescent="0.35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x14ac:dyDescent="0.35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x14ac:dyDescent="0.35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x14ac:dyDescent="0.35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x14ac:dyDescent="0.35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x14ac:dyDescent="0.35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x14ac:dyDescent="0.35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x14ac:dyDescent="0.35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x14ac:dyDescent="0.35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x14ac:dyDescent="0.35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x14ac:dyDescent="0.35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x14ac:dyDescent="0.35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x14ac:dyDescent="0.35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x14ac:dyDescent="0.35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x14ac:dyDescent="0.35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x14ac:dyDescent="0.35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x14ac:dyDescent="0.35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x14ac:dyDescent="0.35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x14ac:dyDescent="0.35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x14ac:dyDescent="0.35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x14ac:dyDescent="0.35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x14ac:dyDescent="0.35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x14ac:dyDescent="0.35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x14ac:dyDescent="0.35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x14ac:dyDescent="0.35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x14ac:dyDescent="0.35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x14ac:dyDescent="0.35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x14ac:dyDescent="0.35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x14ac:dyDescent="0.35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x14ac:dyDescent="0.35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x14ac:dyDescent="0.35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x14ac:dyDescent="0.35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x14ac:dyDescent="0.35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x14ac:dyDescent="0.35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x14ac:dyDescent="0.35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x14ac:dyDescent="0.35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x14ac:dyDescent="0.35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x14ac:dyDescent="0.35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x14ac:dyDescent="0.35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x14ac:dyDescent="0.35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x14ac:dyDescent="0.35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x14ac:dyDescent="0.35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x14ac:dyDescent="0.35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x14ac:dyDescent="0.35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x14ac:dyDescent="0.35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x14ac:dyDescent="0.35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x14ac:dyDescent="0.35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x14ac:dyDescent="0.35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x14ac:dyDescent="0.35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x14ac:dyDescent="0.35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x14ac:dyDescent="0.35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x14ac:dyDescent="0.35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x14ac:dyDescent="0.35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x14ac:dyDescent="0.35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x14ac:dyDescent="0.35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x14ac:dyDescent="0.35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x14ac:dyDescent="0.35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x14ac:dyDescent="0.35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x14ac:dyDescent="0.35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x14ac:dyDescent="0.35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x14ac:dyDescent="0.35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x14ac:dyDescent="0.35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x14ac:dyDescent="0.35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x14ac:dyDescent="0.35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x14ac:dyDescent="0.35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x14ac:dyDescent="0.35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x14ac:dyDescent="0.35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x14ac:dyDescent="0.35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x14ac:dyDescent="0.35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x14ac:dyDescent="0.35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x14ac:dyDescent="0.35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x14ac:dyDescent="0.35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x14ac:dyDescent="0.35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x14ac:dyDescent="0.35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x14ac:dyDescent="0.35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x14ac:dyDescent="0.35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x14ac:dyDescent="0.35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x14ac:dyDescent="0.35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x14ac:dyDescent="0.35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x14ac:dyDescent="0.35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x14ac:dyDescent="0.35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x14ac:dyDescent="0.35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x14ac:dyDescent="0.35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x14ac:dyDescent="0.35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x14ac:dyDescent="0.35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x14ac:dyDescent="0.35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x14ac:dyDescent="0.35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x14ac:dyDescent="0.35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x14ac:dyDescent="0.35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x14ac:dyDescent="0.35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x14ac:dyDescent="0.35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x14ac:dyDescent="0.35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x14ac:dyDescent="0.35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x14ac:dyDescent="0.35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x14ac:dyDescent="0.35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x14ac:dyDescent="0.35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x14ac:dyDescent="0.35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x14ac:dyDescent="0.35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x14ac:dyDescent="0.35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x14ac:dyDescent="0.35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x14ac:dyDescent="0.35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x14ac:dyDescent="0.35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x14ac:dyDescent="0.35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x14ac:dyDescent="0.35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x14ac:dyDescent="0.35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x14ac:dyDescent="0.35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x14ac:dyDescent="0.35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x14ac:dyDescent="0.35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x14ac:dyDescent="0.35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x14ac:dyDescent="0.35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x14ac:dyDescent="0.35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x14ac:dyDescent="0.35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x14ac:dyDescent="0.35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x14ac:dyDescent="0.35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x14ac:dyDescent="0.35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x14ac:dyDescent="0.35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x14ac:dyDescent="0.35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x14ac:dyDescent="0.35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x14ac:dyDescent="0.35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x14ac:dyDescent="0.35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x14ac:dyDescent="0.35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x14ac:dyDescent="0.35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x14ac:dyDescent="0.35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x14ac:dyDescent="0.35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x14ac:dyDescent="0.35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x14ac:dyDescent="0.35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x14ac:dyDescent="0.35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x14ac:dyDescent="0.35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x14ac:dyDescent="0.35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x14ac:dyDescent="0.35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x14ac:dyDescent="0.35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x14ac:dyDescent="0.35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x14ac:dyDescent="0.35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x14ac:dyDescent="0.35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x14ac:dyDescent="0.35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x14ac:dyDescent="0.35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x14ac:dyDescent="0.35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x14ac:dyDescent="0.35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x14ac:dyDescent="0.35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x14ac:dyDescent="0.35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x14ac:dyDescent="0.35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x14ac:dyDescent="0.35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x14ac:dyDescent="0.35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x14ac:dyDescent="0.35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x14ac:dyDescent="0.35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x14ac:dyDescent="0.35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x14ac:dyDescent="0.35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x14ac:dyDescent="0.35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x14ac:dyDescent="0.35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x14ac:dyDescent="0.35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x14ac:dyDescent="0.35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x14ac:dyDescent="0.35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x14ac:dyDescent="0.35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x14ac:dyDescent="0.35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x14ac:dyDescent="0.35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x14ac:dyDescent="0.35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x14ac:dyDescent="0.35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x14ac:dyDescent="0.35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x14ac:dyDescent="0.35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x14ac:dyDescent="0.35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x14ac:dyDescent="0.35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x14ac:dyDescent="0.35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x14ac:dyDescent="0.35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x14ac:dyDescent="0.35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x14ac:dyDescent="0.35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x14ac:dyDescent="0.35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x14ac:dyDescent="0.35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x14ac:dyDescent="0.35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x14ac:dyDescent="0.35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x14ac:dyDescent="0.35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x14ac:dyDescent="0.35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x14ac:dyDescent="0.35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x14ac:dyDescent="0.35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x14ac:dyDescent="0.35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x14ac:dyDescent="0.35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x14ac:dyDescent="0.35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x14ac:dyDescent="0.35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x14ac:dyDescent="0.35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x14ac:dyDescent="0.35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x14ac:dyDescent="0.35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x14ac:dyDescent="0.35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x14ac:dyDescent="0.35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x14ac:dyDescent="0.35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x14ac:dyDescent="0.35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x14ac:dyDescent="0.35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x14ac:dyDescent="0.35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x14ac:dyDescent="0.35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x14ac:dyDescent="0.35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x14ac:dyDescent="0.35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x14ac:dyDescent="0.35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x14ac:dyDescent="0.35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x14ac:dyDescent="0.35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x14ac:dyDescent="0.35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x14ac:dyDescent="0.35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x14ac:dyDescent="0.35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x14ac:dyDescent="0.35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x14ac:dyDescent="0.35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x14ac:dyDescent="0.35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x14ac:dyDescent="0.35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x14ac:dyDescent="0.35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x14ac:dyDescent="0.35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x14ac:dyDescent="0.35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x14ac:dyDescent="0.35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x14ac:dyDescent="0.35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x14ac:dyDescent="0.35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x14ac:dyDescent="0.35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x14ac:dyDescent="0.35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x14ac:dyDescent="0.35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x14ac:dyDescent="0.35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x14ac:dyDescent="0.35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x14ac:dyDescent="0.35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x14ac:dyDescent="0.35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x14ac:dyDescent="0.35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x14ac:dyDescent="0.35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x14ac:dyDescent="0.35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x14ac:dyDescent="0.35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x14ac:dyDescent="0.35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x14ac:dyDescent="0.35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x14ac:dyDescent="0.35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x14ac:dyDescent="0.35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x14ac:dyDescent="0.35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x14ac:dyDescent="0.35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x14ac:dyDescent="0.35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x14ac:dyDescent="0.35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x14ac:dyDescent="0.35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x14ac:dyDescent="0.35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x14ac:dyDescent="0.35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x14ac:dyDescent="0.35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x14ac:dyDescent="0.35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x14ac:dyDescent="0.35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x14ac:dyDescent="0.35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x14ac:dyDescent="0.35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x14ac:dyDescent="0.35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x14ac:dyDescent="0.35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x14ac:dyDescent="0.35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x14ac:dyDescent="0.35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x14ac:dyDescent="0.35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x14ac:dyDescent="0.35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x14ac:dyDescent="0.35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x14ac:dyDescent="0.35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x14ac:dyDescent="0.35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x14ac:dyDescent="0.35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x14ac:dyDescent="0.35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x14ac:dyDescent="0.35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x14ac:dyDescent="0.35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x14ac:dyDescent="0.35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x14ac:dyDescent="0.35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x14ac:dyDescent="0.35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x14ac:dyDescent="0.35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x14ac:dyDescent="0.35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x14ac:dyDescent="0.35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x14ac:dyDescent="0.35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x14ac:dyDescent="0.35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x14ac:dyDescent="0.35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x14ac:dyDescent="0.35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x14ac:dyDescent="0.35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x14ac:dyDescent="0.35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x14ac:dyDescent="0.35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x14ac:dyDescent="0.35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x14ac:dyDescent="0.35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x14ac:dyDescent="0.35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x14ac:dyDescent="0.35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x14ac:dyDescent="0.35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x14ac:dyDescent="0.35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x14ac:dyDescent="0.35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x14ac:dyDescent="0.35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x14ac:dyDescent="0.35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x14ac:dyDescent="0.35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x14ac:dyDescent="0.35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x14ac:dyDescent="0.35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x14ac:dyDescent="0.35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x14ac:dyDescent="0.35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x14ac:dyDescent="0.35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x14ac:dyDescent="0.35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x14ac:dyDescent="0.35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x14ac:dyDescent="0.35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x14ac:dyDescent="0.35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x14ac:dyDescent="0.35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x14ac:dyDescent="0.35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x14ac:dyDescent="0.35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x14ac:dyDescent="0.35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x14ac:dyDescent="0.35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x14ac:dyDescent="0.35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x14ac:dyDescent="0.35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x14ac:dyDescent="0.35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x14ac:dyDescent="0.35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x14ac:dyDescent="0.35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x14ac:dyDescent="0.35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x14ac:dyDescent="0.35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x14ac:dyDescent="0.35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x14ac:dyDescent="0.35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x14ac:dyDescent="0.35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x14ac:dyDescent="0.35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x14ac:dyDescent="0.35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x14ac:dyDescent="0.35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x14ac:dyDescent="0.35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x14ac:dyDescent="0.35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x14ac:dyDescent="0.35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x14ac:dyDescent="0.35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x14ac:dyDescent="0.35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x14ac:dyDescent="0.35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x14ac:dyDescent="0.35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x14ac:dyDescent="0.35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x14ac:dyDescent="0.35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x14ac:dyDescent="0.35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x14ac:dyDescent="0.35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x14ac:dyDescent="0.35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x14ac:dyDescent="0.35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x14ac:dyDescent="0.35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x14ac:dyDescent="0.35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x14ac:dyDescent="0.35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x14ac:dyDescent="0.35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x14ac:dyDescent="0.35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x14ac:dyDescent="0.35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x14ac:dyDescent="0.35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x14ac:dyDescent="0.35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x14ac:dyDescent="0.35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x14ac:dyDescent="0.35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x14ac:dyDescent="0.35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x14ac:dyDescent="0.35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x14ac:dyDescent="0.35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x14ac:dyDescent="0.35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x14ac:dyDescent="0.35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x14ac:dyDescent="0.35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x14ac:dyDescent="0.35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x14ac:dyDescent="0.35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x14ac:dyDescent="0.35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x14ac:dyDescent="0.35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x14ac:dyDescent="0.35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x14ac:dyDescent="0.35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x14ac:dyDescent="0.35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x14ac:dyDescent="0.35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x14ac:dyDescent="0.35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x14ac:dyDescent="0.35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x14ac:dyDescent="0.35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x14ac:dyDescent="0.35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x14ac:dyDescent="0.35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x14ac:dyDescent="0.35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x14ac:dyDescent="0.35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x14ac:dyDescent="0.35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x14ac:dyDescent="0.35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x14ac:dyDescent="0.35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x14ac:dyDescent="0.35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x14ac:dyDescent="0.35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x14ac:dyDescent="0.35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x14ac:dyDescent="0.35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x14ac:dyDescent="0.35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x14ac:dyDescent="0.35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x14ac:dyDescent="0.35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x14ac:dyDescent="0.35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x14ac:dyDescent="0.35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x14ac:dyDescent="0.35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x14ac:dyDescent="0.35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x14ac:dyDescent="0.35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x14ac:dyDescent="0.35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x14ac:dyDescent="0.35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x14ac:dyDescent="0.35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x14ac:dyDescent="0.35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x14ac:dyDescent="0.35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x14ac:dyDescent="0.35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x14ac:dyDescent="0.35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x14ac:dyDescent="0.35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x14ac:dyDescent="0.35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x14ac:dyDescent="0.35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x14ac:dyDescent="0.35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x14ac:dyDescent="0.35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x14ac:dyDescent="0.35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x14ac:dyDescent="0.35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x14ac:dyDescent="0.35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x14ac:dyDescent="0.35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x14ac:dyDescent="0.35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x14ac:dyDescent="0.35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x14ac:dyDescent="0.35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x14ac:dyDescent="0.35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x14ac:dyDescent="0.35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x14ac:dyDescent="0.35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x14ac:dyDescent="0.35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x14ac:dyDescent="0.35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x14ac:dyDescent="0.35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x14ac:dyDescent="0.35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x14ac:dyDescent="0.35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x14ac:dyDescent="0.35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x14ac:dyDescent="0.35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x14ac:dyDescent="0.35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x14ac:dyDescent="0.35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x14ac:dyDescent="0.35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x14ac:dyDescent="0.35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x14ac:dyDescent="0.35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x14ac:dyDescent="0.35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x14ac:dyDescent="0.35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x14ac:dyDescent="0.35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x14ac:dyDescent="0.35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x14ac:dyDescent="0.35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x14ac:dyDescent="0.35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x14ac:dyDescent="0.35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x14ac:dyDescent="0.35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x14ac:dyDescent="0.35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x14ac:dyDescent="0.35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x14ac:dyDescent="0.35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x14ac:dyDescent="0.35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x14ac:dyDescent="0.35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x14ac:dyDescent="0.35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x14ac:dyDescent="0.35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x14ac:dyDescent="0.35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x14ac:dyDescent="0.35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x14ac:dyDescent="0.35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x14ac:dyDescent="0.35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x14ac:dyDescent="0.35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x14ac:dyDescent="0.35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x14ac:dyDescent="0.35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x14ac:dyDescent="0.35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x14ac:dyDescent="0.35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x14ac:dyDescent="0.35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x14ac:dyDescent="0.35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x14ac:dyDescent="0.35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x14ac:dyDescent="0.35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x14ac:dyDescent="0.35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x14ac:dyDescent="0.35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x14ac:dyDescent="0.35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x14ac:dyDescent="0.35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x14ac:dyDescent="0.35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x14ac:dyDescent="0.35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x14ac:dyDescent="0.35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x14ac:dyDescent="0.35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x14ac:dyDescent="0.35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x14ac:dyDescent="0.35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x14ac:dyDescent="0.35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x14ac:dyDescent="0.35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x14ac:dyDescent="0.35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x14ac:dyDescent="0.35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x14ac:dyDescent="0.35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x14ac:dyDescent="0.35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x14ac:dyDescent="0.35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x14ac:dyDescent="0.35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x14ac:dyDescent="0.35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x14ac:dyDescent="0.35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x14ac:dyDescent="0.35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x14ac:dyDescent="0.35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x14ac:dyDescent="0.35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x14ac:dyDescent="0.35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x14ac:dyDescent="0.35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x14ac:dyDescent="0.35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x14ac:dyDescent="0.35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x14ac:dyDescent="0.35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x14ac:dyDescent="0.35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x14ac:dyDescent="0.35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x14ac:dyDescent="0.35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x14ac:dyDescent="0.35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x14ac:dyDescent="0.35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x14ac:dyDescent="0.35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x14ac:dyDescent="0.35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x14ac:dyDescent="0.35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x14ac:dyDescent="0.35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x14ac:dyDescent="0.35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x14ac:dyDescent="0.35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x14ac:dyDescent="0.35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x14ac:dyDescent="0.35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x14ac:dyDescent="0.35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x14ac:dyDescent="0.35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x14ac:dyDescent="0.35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x14ac:dyDescent="0.35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x14ac:dyDescent="0.35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x14ac:dyDescent="0.35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x14ac:dyDescent="0.35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x14ac:dyDescent="0.35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x14ac:dyDescent="0.35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x14ac:dyDescent="0.35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x14ac:dyDescent="0.35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x14ac:dyDescent="0.35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x14ac:dyDescent="0.35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x14ac:dyDescent="0.35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x14ac:dyDescent="0.35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x14ac:dyDescent="0.35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x14ac:dyDescent="0.35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x14ac:dyDescent="0.35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x14ac:dyDescent="0.35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x14ac:dyDescent="0.35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x14ac:dyDescent="0.35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x14ac:dyDescent="0.35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x14ac:dyDescent="0.35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x14ac:dyDescent="0.35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x14ac:dyDescent="0.35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x14ac:dyDescent="0.35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x14ac:dyDescent="0.35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x14ac:dyDescent="0.35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x14ac:dyDescent="0.35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x14ac:dyDescent="0.35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x14ac:dyDescent="0.35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x14ac:dyDescent="0.35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x14ac:dyDescent="0.35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x14ac:dyDescent="0.35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x14ac:dyDescent="0.35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x14ac:dyDescent="0.35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x14ac:dyDescent="0.35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x14ac:dyDescent="0.35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x14ac:dyDescent="0.35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x14ac:dyDescent="0.35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x14ac:dyDescent="0.35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x14ac:dyDescent="0.35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x14ac:dyDescent="0.35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x14ac:dyDescent="0.35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x14ac:dyDescent="0.35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x14ac:dyDescent="0.35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x14ac:dyDescent="0.35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x14ac:dyDescent="0.35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x14ac:dyDescent="0.35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x14ac:dyDescent="0.35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x14ac:dyDescent="0.35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x14ac:dyDescent="0.35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x14ac:dyDescent="0.35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x14ac:dyDescent="0.35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x14ac:dyDescent="0.35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x14ac:dyDescent="0.35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x14ac:dyDescent="0.35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x14ac:dyDescent="0.35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x14ac:dyDescent="0.35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x14ac:dyDescent="0.35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x14ac:dyDescent="0.35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x14ac:dyDescent="0.35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x14ac:dyDescent="0.35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x14ac:dyDescent="0.35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x14ac:dyDescent="0.35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x14ac:dyDescent="0.35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x14ac:dyDescent="0.35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x14ac:dyDescent="0.35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x14ac:dyDescent="0.35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x14ac:dyDescent="0.35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x14ac:dyDescent="0.35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x14ac:dyDescent="0.35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x14ac:dyDescent="0.35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x14ac:dyDescent="0.35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x14ac:dyDescent="0.35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x14ac:dyDescent="0.35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x14ac:dyDescent="0.35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x14ac:dyDescent="0.35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x14ac:dyDescent="0.35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x14ac:dyDescent="0.35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x14ac:dyDescent="0.35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x14ac:dyDescent="0.35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x14ac:dyDescent="0.35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x14ac:dyDescent="0.35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x14ac:dyDescent="0.35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x14ac:dyDescent="0.35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x14ac:dyDescent="0.35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x14ac:dyDescent="0.35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x14ac:dyDescent="0.35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x14ac:dyDescent="0.35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x14ac:dyDescent="0.35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x14ac:dyDescent="0.35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x14ac:dyDescent="0.35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x14ac:dyDescent="0.35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x14ac:dyDescent="0.35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x14ac:dyDescent="0.35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x14ac:dyDescent="0.35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x14ac:dyDescent="0.35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x14ac:dyDescent="0.35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x14ac:dyDescent="0.35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x14ac:dyDescent="0.35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x14ac:dyDescent="0.35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x14ac:dyDescent="0.35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x14ac:dyDescent="0.35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x14ac:dyDescent="0.35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x14ac:dyDescent="0.35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x14ac:dyDescent="0.35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x14ac:dyDescent="0.35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x14ac:dyDescent="0.35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x14ac:dyDescent="0.35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x14ac:dyDescent="0.35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x14ac:dyDescent="0.35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x14ac:dyDescent="0.35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x14ac:dyDescent="0.35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x14ac:dyDescent="0.35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x14ac:dyDescent="0.35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x14ac:dyDescent="0.35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x14ac:dyDescent="0.35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x14ac:dyDescent="0.35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x14ac:dyDescent="0.35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x14ac:dyDescent="0.35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x14ac:dyDescent="0.35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x14ac:dyDescent="0.35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x14ac:dyDescent="0.35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x14ac:dyDescent="0.35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x14ac:dyDescent="0.35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x14ac:dyDescent="0.35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x14ac:dyDescent="0.35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x14ac:dyDescent="0.35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x14ac:dyDescent="0.35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x14ac:dyDescent="0.35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x14ac:dyDescent="0.35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x14ac:dyDescent="0.35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x14ac:dyDescent="0.35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x14ac:dyDescent="0.35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x14ac:dyDescent="0.35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x14ac:dyDescent="0.35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x14ac:dyDescent="0.35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x14ac:dyDescent="0.35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x14ac:dyDescent="0.35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x14ac:dyDescent="0.35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x14ac:dyDescent="0.35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x14ac:dyDescent="0.35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x14ac:dyDescent="0.35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x14ac:dyDescent="0.35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x14ac:dyDescent="0.35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x14ac:dyDescent="0.35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x14ac:dyDescent="0.35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x14ac:dyDescent="0.35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x14ac:dyDescent="0.35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x14ac:dyDescent="0.35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x14ac:dyDescent="0.35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x14ac:dyDescent="0.35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x14ac:dyDescent="0.35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x14ac:dyDescent="0.35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x14ac:dyDescent="0.35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x14ac:dyDescent="0.35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x14ac:dyDescent="0.35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x14ac:dyDescent="0.35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x14ac:dyDescent="0.35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x14ac:dyDescent="0.35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x14ac:dyDescent="0.35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x14ac:dyDescent="0.35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x14ac:dyDescent="0.35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x14ac:dyDescent="0.35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x14ac:dyDescent="0.35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x14ac:dyDescent="0.35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x14ac:dyDescent="0.35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x14ac:dyDescent="0.35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x14ac:dyDescent="0.35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x14ac:dyDescent="0.35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x14ac:dyDescent="0.35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x14ac:dyDescent="0.35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x14ac:dyDescent="0.35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x14ac:dyDescent="0.35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x14ac:dyDescent="0.35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x14ac:dyDescent="0.35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x14ac:dyDescent="0.35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x14ac:dyDescent="0.35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x14ac:dyDescent="0.35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x14ac:dyDescent="0.35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x14ac:dyDescent="0.35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x14ac:dyDescent="0.35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x14ac:dyDescent="0.35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x14ac:dyDescent="0.35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x14ac:dyDescent="0.35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x14ac:dyDescent="0.35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x14ac:dyDescent="0.35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x14ac:dyDescent="0.35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x14ac:dyDescent="0.35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x14ac:dyDescent="0.35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x14ac:dyDescent="0.35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x14ac:dyDescent="0.35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x14ac:dyDescent="0.35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x14ac:dyDescent="0.35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x14ac:dyDescent="0.35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x14ac:dyDescent="0.35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x14ac:dyDescent="0.35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x14ac:dyDescent="0.35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x14ac:dyDescent="0.35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x14ac:dyDescent="0.35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x14ac:dyDescent="0.35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x14ac:dyDescent="0.35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x14ac:dyDescent="0.35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x14ac:dyDescent="0.35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x14ac:dyDescent="0.35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x14ac:dyDescent="0.35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x14ac:dyDescent="0.35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x14ac:dyDescent="0.35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x14ac:dyDescent="0.35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x14ac:dyDescent="0.35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x14ac:dyDescent="0.35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x14ac:dyDescent="0.35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x14ac:dyDescent="0.35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x14ac:dyDescent="0.35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x14ac:dyDescent="0.35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x14ac:dyDescent="0.35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x14ac:dyDescent="0.35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x14ac:dyDescent="0.35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x14ac:dyDescent="0.35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x14ac:dyDescent="0.35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x14ac:dyDescent="0.35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x14ac:dyDescent="0.35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x14ac:dyDescent="0.35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x14ac:dyDescent="0.35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x14ac:dyDescent="0.35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x14ac:dyDescent="0.35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x14ac:dyDescent="0.35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x14ac:dyDescent="0.35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x14ac:dyDescent="0.35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x14ac:dyDescent="0.35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x14ac:dyDescent="0.35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x14ac:dyDescent="0.35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x14ac:dyDescent="0.35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x14ac:dyDescent="0.35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x14ac:dyDescent="0.35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x14ac:dyDescent="0.35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x14ac:dyDescent="0.35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x14ac:dyDescent="0.35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x14ac:dyDescent="0.35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x14ac:dyDescent="0.35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x14ac:dyDescent="0.35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x14ac:dyDescent="0.35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x14ac:dyDescent="0.35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x14ac:dyDescent="0.35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x14ac:dyDescent="0.35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x14ac:dyDescent="0.35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x14ac:dyDescent="0.35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x14ac:dyDescent="0.35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x14ac:dyDescent="0.35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x14ac:dyDescent="0.35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x14ac:dyDescent="0.35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x14ac:dyDescent="0.35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x14ac:dyDescent="0.35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x14ac:dyDescent="0.35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x14ac:dyDescent="0.35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x14ac:dyDescent="0.35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x14ac:dyDescent="0.35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x14ac:dyDescent="0.35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x14ac:dyDescent="0.35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x14ac:dyDescent="0.35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x14ac:dyDescent="0.35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x14ac:dyDescent="0.35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x14ac:dyDescent="0.35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x14ac:dyDescent="0.35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x14ac:dyDescent="0.35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x14ac:dyDescent="0.35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x14ac:dyDescent="0.35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x14ac:dyDescent="0.35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x14ac:dyDescent="0.35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x14ac:dyDescent="0.35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x14ac:dyDescent="0.35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x14ac:dyDescent="0.35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x14ac:dyDescent="0.35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x14ac:dyDescent="0.35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x14ac:dyDescent="0.35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x14ac:dyDescent="0.35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x14ac:dyDescent="0.35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x14ac:dyDescent="0.35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x14ac:dyDescent="0.35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x14ac:dyDescent="0.35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x14ac:dyDescent="0.35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x14ac:dyDescent="0.35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x14ac:dyDescent="0.35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x14ac:dyDescent="0.35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x14ac:dyDescent="0.35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x14ac:dyDescent="0.35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x14ac:dyDescent="0.35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x14ac:dyDescent="0.35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x14ac:dyDescent="0.35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topLeftCell="A9" zoomScaleNormal="100" workbookViewId="0">
      <selection activeCell="F17" sqref="F17"/>
    </sheetView>
  </sheetViews>
  <sheetFormatPr defaultRowHeight="14.5" x14ac:dyDescent="0.35"/>
  <cols>
    <col min="2" max="2" width="3.54296875" customWidth="1"/>
    <col min="3" max="3" width="12" customWidth="1"/>
    <col min="4" max="4" width="15" customWidth="1"/>
    <col min="7" max="7" width="25.54296875" bestFit="1" customWidth="1"/>
    <col min="8" max="8" width="12" bestFit="1" customWidth="1"/>
    <col min="10" max="10" width="19.81640625" bestFit="1" customWidth="1"/>
    <col min="11" max="11" width="12.81640625" customWidth="1"/>
    <col min="13" max="13" width="11.7265625" bestFit="1" customWidth="1"/>
    <col min="14" max="14" width="19.1796875" customWidth="1"/>
  </cols>
  <sheetData>
    <row r="2" spans="3:14" ht="20" thickBot="1" x14ac:dyDescent="0.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35"/>
    <row r="4" spans="3:14" x14ac:dyDescent="0.35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35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35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35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35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35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35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35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35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35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35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35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35">
      <c r="J16" t="s">
        <v>142</v>
      </c>
      <c r="K16">
        <v>326784</v>
      </c>
      <c r="M16" t="s">
        <v>43</v>
      </c>
      <c r="N16">
        <v>643215</v>
      </c>
    </row>
    <row r="17" spans="3:14" x14ac:dyDescent="0.35">
      <c r="F17" s="29"/>
      <c r="J17" t="s">
        <v>139</v>
      </c>
      <c r="K17">
        <v>460770</v>
      </c>
      <c r="M17" t="s">
        <v>21</v>
      </c>
      <c r="N17">
        <v>639673</v>
      </c>
    </row>
    <row r="18" spans="3:14" x14ac:dyDescent="0.35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5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5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35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35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35">
      <c r="M23" t="s">
        <v>34</v>
      </c>
      <c r="N23">
        <v>396905</v>
      </c>
    </row>
    <row r="24" spans="3:14" x14ac:dyDescent="0.35">
      <c r="M24" t="s">
        <v>46</v>
      </c>
      <c r="N24">
        <v>234890</v>
      </c>
    </row>
    <row r="25" spans="3:14" x14ac:dyDescent="0.35">
      <c r="M25" t="s">
        <v>80</v>
      </c>
      <c r="N25">
        <v>167707</v>
      </c>
    </row>
    <row r="26" spans="3:14" x14ac:dyDescent="0.35">
      <c r="M26" t="s">
        <v>16</v>
      </c>
      <c r="N26">
        <v>323774</v>
      </c>
    </row>
    <row r="27" spans="3:14" x14ac:dyDescent="0.35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7EDF-D588-4733-8740-7382A3F18BC0}">
  <dimension ref="A1:Y50"/>
  <sheetViews>
    <sheetView showGridLines="0" workbookViewId="0">
      <selection activeCell="K17" sqref="K17"/>
    </sheetView>
  </sheetViews>
  <sheetFormatPr defaultRowHeight="14.5" x14ac:dyDescent="0.35"/>
  <sheetData>
    <row r="1" spans="1:25" x14ac:dyDescent="0.3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25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 spans="1:25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5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25" x14ac:dyDescent="0.3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1:25" x14ac:dyDescent="0.3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5" x14ac:dyDescent="0.35">
      <c r="A8" s="31"/>
      <c r="B8" s="31"/>
      <c r="C8" s="31"/>
      <c r="D8" s="31"/>
      <c r="E8" s="31"/>
      <c r="F8" s="31"/>
      <c r="G8" s="31"/>
      <c r="H8" s="32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5" x14ac:dyDescent="0.3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1:25" x14ac:dyDescent="0.3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1:25" x14ac:dyDescent="0.3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1:25" x14ac:dyDescent="0.3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1:25" x14ac:dyDescent="0.3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 x14ac:dyDescent="0.3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25" x14ac:dyDescent="0.3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1:25" x14ac:dyDescent="0.3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1:25" x14ac:dyDescent="0.3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 x14ac:dyDescent="0.3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1:25" x14ac:dyDescent="0.3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1:25" x14ac:dyDescent="0.3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1:25" x14ac:dyDescent="0.3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1:25" x14ac:dyDescent="0.3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1:25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1:25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1:25" x14ac:dyDescent="0.3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1:25" x14ac:dyDescent="0.3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1:25" x14ac:dyDescent="0.3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1:25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1:25" x14ac:dyDescent="0.3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1:25" x14ac:dyDescent="0.3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1:25" x14ac:dyDescent="0.3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 spans="1:25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</row>
    <row r="33" spans="1:25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spans="1:25" x14ac:dyDescent="0.3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</row>
    <row r="35" spans="1:25" x14ac:dyDescent="0.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spans="1:25" x14ac:dyDescent="0.3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spans="1:25" x14ac:dyDescent="0.3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 spans="1:25" x14ac:dyDescent="0.3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spans="1:25" x14ac:dyDescent="0.3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spans="1:25" x14ac:dyDescent="0.3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 spans="1:25" x14ac:dyDescent="0.3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spans="1:25" x14ac:dyDescent="0.3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 spans="1:25" x14ac:dyDescent="0.3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spans="1:25" x14ac:dyDescent="0.3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 spans="1:25" x14ac:dyDescent="0.3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</row>
    <row r="46" spans="1:25" x14ac:dyDescent="0.3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</row>
    <row r="47" spans="1:25" x14ac:dyDescent="0.3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spans="1:25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</row>
    <row r="49" spans="1:25" x14ac:dyDescent="0.3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</row>
    <row r="50" spans="1:25" x14ac:dyDescent="0.3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Rutuja Ludbe</cp:lastModifiedBy>
  <dcterms:created xsi:type="dcterms:W3CDTF">2024-07-15T09:36:16Z</dcterms:created>
  <dcterms:modified xsi:type="dcterms:W3CDTF">2025-03-03T09:06:37Z</dcterms:modified>
</cp:coreProperties>
</file>