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rutuj\Documents\"/>
    </mc:Choice>
  </mc:AlternateContent>
  <xr:revisionPtr revIDLastSave="0" documentId="13_ncr:1_{72B9A9EC-2403-4710-855A-0CDAB856A9BA}" xr6:coauthVersionLast="47" xr6:coauthVersionMax="47" xr10:uidLastSave="{00000000-0000-0000-0000-000000000000}"/>
  <bookViews>
    <workbookView xWindow="-108" yWindow="-108" windowWidth="23256" windowHeight="12456" xr2:uid="{F953BDAE-43E7-494F-A158-CC88B81D268D}"/>
  </bookViews>
  <sheets>
    <sheet name="DASHBOARD" sheetId="4" r:id="rId1"/>
    <sheet name="TABLES" sheetId="2" r:id="rId2"/>
    <sheet name="COFFEEDATASET" sheetId="1" r:id="rId3"/>
  </sheets>
  <definedNames>
    <definedName name="Slicer_Months__datetime">#N/A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<sst xmlns="http://schemas.openxmlformats.org/spreadsheetml/2006/main" count="2653" uniqueCount="364">
  <si>
    <t>date</t>
  </si>
  <si>
    <t>datetime</t>
  </si>
  <si>
    <t>cash_type</t>
  </si>
  <si>
    <t>card</t>
  </si>
  <si>
    <t>money</t>
  </si>
  <si>
    <t>coffee_name</t>
  </si>
  <si>
    <t>ANON-0000-0000-0001</t>
  </si>
  <si>
    <t>Latte</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</si>
  <si>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</si>
  <si>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</si>
  <si>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</si>
  <si>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</si>
  <si>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</si>
  <si>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</si>
  <si>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</si>
  <si>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</si>
  <si>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</si>
  <si>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</si>
  <si>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</si>
  <si>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</si>
  <si>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</si>
  <si>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cash</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</si>
  <si>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</si>
  <si>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</si>
  <si>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</si>
  <si>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</si>
  <si>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</si>
  <si>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</si>
  <si>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</si>
  <si>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</si>
  <si>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</si>
  <si>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</si>
  <si>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</si>
  <si>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</si>
  <si>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</si>
  <si>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</si>
  <si>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</si>
  <si>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</si>
  <si>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</si>
  <si>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</si>
  <si>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</si>
  <si>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</si>
  <si>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</si>
  <si>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</si>
  <si>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</si>
  <si>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</si>
  <si>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</si>
  <si>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</si>
  <si>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</si>
  <si>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</si>
  <si>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</si>
  <si>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</si>
  <si>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</si>
  <si>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</si>
  <si>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</si>
  <si>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</si>
  <si>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</si>
  <si>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</si>
  <si>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</si>
  <si>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</si>
  <si>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</si>
  <si>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</si>
  <si>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</si>
  <si>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</si>
  <si>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</si>
  <si>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</si>
  <si>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</si>
  <si>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</si>
  <si>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</si>
  <si>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</si>
  <si>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</si>
  <si>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</si>
  <si>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</si>
  <si>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</si>
  <si>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</si>
  <si>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</si>
  <si>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</si>
  <si>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</si>
  <si>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</si>
  <si>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</si>
  <si>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</si>
  <si>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</si>
  <si>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</si>
  <si>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</si>
  <si>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</si>
  <si>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</si>
  <si>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</si>
  <si>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</si>
  <si>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</si>
  <si>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</si>
  <si>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</si>
  <si>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</si>
  <si>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</si>
  <si>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</si>
  <si>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</si>
  <si>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</si>
  <si>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</si>
  <si>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</si>
  <si>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</si>
  <si>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</si>
  <si>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</si>
  <si>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</si>
  <si>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</si>
  <si>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</si>
  <si>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</si>
  <si>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</si>
  <si>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</si>
  <si>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</si>
  <si>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</si>
  <si>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</si>
  <si>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</si>
  <si>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</si>
  <si>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</si>
  <si>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</si>
  <si>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</si>
  <si>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</si>
  <si>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</si>
  <si>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</si>
  <si>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</si>
  <si>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</si>
  <si>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</si>
  <si>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</si>
  <si>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</si>
  <si>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</si>
  <si>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</si>
  <si>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</si>
  <si>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</si>
  <si>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</si>
  <si>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</si>
  <si>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</si>
  <si>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</si>
  <si>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</si>
  <si>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</si>
  <si>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</si>
  <si>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</si>
  <si>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</si>
  <si>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</si>
  <si>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</si>
  <si>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</si>
  <si>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</si>
  <si>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</si>
  <si>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</si>
  <si>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</si>
  <si>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</si>
  <si>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</si>
  <si>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</si>
  <si>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</si>
  <si>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</si>
  <si>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</si>
  <si>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</si>
  <si>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</si>
  <si>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</si>
  <si>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</si>
  <si>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</si>
  <si>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</si>
  <si>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</si>
  <si>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</si>
  <si>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</si>
  <si>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</si>
  <si>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</si>
  <si>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</si>
  <si>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</si>
  <si>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</si>
  <si>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</si>
  <si>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</si>
  <si>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</si>
  <si>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</si>
  <si>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</si>
  <si>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</si>
  <si>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</si>
  <si>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</si>
  <si>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</si>
  <si>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</si>
  <si>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</si>
  <si>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</si>
  <si>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</si>
  <si>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</si>
  <si>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</si>
  <si>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</si>
  <si>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</si>
  <si>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</si>
  <si>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</si>
  <si>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</si>
  <si>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</si>
  <si>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</si>
  <si>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</si>
  <si>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</si>
  <si>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</si>
  <si>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</si>
  <si>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</si>
  <si>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</si>
  <si>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</si>
  <si>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</si>
  <si>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</si>
  <si>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</si>
  <si>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</si>
  <si>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</si>
  <si>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</si>
  <si>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</si>
  <si>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</si>
  <si>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</si>
  <si>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</si>
  <si>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</si>
  <si>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</si>
  <si>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</si>
  <si>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</si>
  <si>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</si>
  <si>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</si>
  <si>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</si>
  <si>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</si>
  <si>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</si>
  <si>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</si>
  <si>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</si>
  <si>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</si>
  <si>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</si>
  <si>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</si>
  <si>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</si>
  <si>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</si>
  <si>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</si>
  <si>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</si>
  <si>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</si>
  <si>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</si>
  <si>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</si>
  <si>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</si>
  <si>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</si>
  <si>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</si>
  <si>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</si>
  <si>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</si>
  <si>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</si>
  <si>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</si>
  <si>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</si>
  <si>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</si>
  <si>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</si>
  <si>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</si>
  <si>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</si>
  <si>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</si>
  <si>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</si>
  <si>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</si>
  <si>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</si>
  <si>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</si>
  <si>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</si>
  <si>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</si>
  <si>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</si>
  <si>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</si>
  <si>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</si>
  <si>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</si>
  <si>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</si>
  <si>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</si>
  <si>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</si>
  <si>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</si>
  <si>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</si>
  <si>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</si>
  <si>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</si>
  <si>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</si>
  <si>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</si>
  <si>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</si>
  <si>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</si>
  <si>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</si>
  <si>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</si>
  <si>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</si>
  <si>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</si>
  <si>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</si>
  <si>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</si>
  <si>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</si>
  <si>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</si>
  <si>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</si>
  <si>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</si>
  <si>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</si>
  <si>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</si>
  <si>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</si>
  <si>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</si>
  <si>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</si>
  <si>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</si>
  <si>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</si>
  <si>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</si>
  <si>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</si>
  <si>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</si>
  <si>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</si>
  <si>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</si>
  <si>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</si>
  <si>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</si>
  <si>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</si>
  <si>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</si>
  <si>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</si>
  <si>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</si>
  <si>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</si>
  <si>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</si>
  <si>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</si>
  <si>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</si>
  <si>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</si>
  <si>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</si>
  <si>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</si>
  <si>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</si>
  <si>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</si>
  <si>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</si>
  <si>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</si>
  <si>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</si>
  <si>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</si>
  <si>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</si>
  <si>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</si>
  <si>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</si>
  <si>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</si>
  <si>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</si>
  <si>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</si>
  <si>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</si>
  <si>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</si>
  <si>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</si>
  <si>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</si>
  <si>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</si>
  <si>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</si>
  <si>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</si>
  <si>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</si>
  <si>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</si>
  <si>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</si>
  <si>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</si>
  <si>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</si>
  <si>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</si>
  <si>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</si>
  <si>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</si>
  <si>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</si>
  <si>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</si>
  <si>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</si>
  <si>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</si>
  <si>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</si>
  <si>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</si>
  <si>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</si>
  <si>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</si>
  <si>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</si>
  <si>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</si>
  <si>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</si>
  <si>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</si>
  <si>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</si>
  <si>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</si>
  <si>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</si>
  <si>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</si>
  <si>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</si>
  <si>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</si>
  <si>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</si>
  <si>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</si>
  <si>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</si>
  <si>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</si>
  <si>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</si>
  <si>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</si>
  <si>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</si>
  <si>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</si>
  <si>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</si>
  <si>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</si>
  <si>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</si>
  <si>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</si>
  <si>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</si>
  <si>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</si>
  <si>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</si>
  <si>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Grand Total</t>
  </si>
  <si>
    <t>Sum of money</t>
  </si>
  <si>
    <t>COFFE NAME</t>
  </si>
  <si>
    <t>TOTAL SALE</t>
  </si>
  <si>
    <t>Mar</t>
  </si>
  <si>
    <t>Apr</t>
  </si>
  <si>
    <t>May</t>
  </si>
  <si>
    <t>Jun</t>
  </si>
  <si>
    <t>Column Labels</t>
  </si>
  <si>
    <t>Count of cash_type</t>
  </si>
  <si>
    <t>Count of card</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</si>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</sst>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47" fontId="0" fillId="0" borderId="0" xfId="0" applyNumberFormat="1"/>
    <xf numFmtId="0" fontId="0" fillId="0" borderId="0" xfId="0" pivotButton="1"/>
    <xf numFmtId="0" fontId="0" fillId="0" borderId="0" xfId="0" applyAlignment="1">
      <alignment horizontal="left"/>
    </xf>
    <xf numFmtId="0" fontId="0" fillId="33" borderId="10" xfId="0"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[COFFEEDATASET.xlsx]TABLES!PivotTable1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COFFE</a:t>
            </a:r>
            <a:r>
              <a:rPr lang="en-US" baseline="0"/>
              <a:t>E SALES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2888184330941"/>
          <c:y val="9.2933767589669355E-2"/>
          <c:w val="0.71692301903122324"/>
          <c:h val="0.85453720508166964"/>
        </c:manualLayout>
      </c:layout>
      <c:barChart>
        <c:barDir val="bar"/>
        <c:grouping val="clustered"/>
        <c:varyColors val="0"/>
        <c:ser>
          <c:idx val="0"/>
          <c:order val="0"/>
          <c:tx>
            <c:strRef>
              <c:f>TABLES!$B$3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TABLES!$A$4:$A$12</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TABLES!$B$4:$B$12</c:f>
              <c:numCache>
                <c:formatCode>General</c:formatCode>
                <c:ptCount val="8"/>
                <c:pt idx="0">
                  <c:v>3786.420000000006</c:v>
                </c:pt>
                <c:pt idx="1">
                  <c:v>6738.1399999999849</c:v>
                </c:pt>
                <c:pt idx="2">
                  <c:v>6253.5000000000055</c:v>
                </c:pt>
                <c:pt idx="3">
                  <c:v>995.66000000000031</c:v>
                </c:pt>
                <c:pt idx="4">
                  <c:v>2422.8000000000029</c:v>
                </c:pt>
                <c:pt idx="5">
                  <c:v>827.33999999999969</c:v>
                </c:pt>
                <c:pt idx="6">
                  <c:v>2417.4599999999991</c:v>
                </c:pt>
                <c:pt idx="7">
                  <c:v>7151.6200000000117</c:v>
                </c:pt>
              </c:numCache>
            </c:numRef>
          </c:val>
          <c:extLst>
            <c:ext xmlns:c16="http://schemas.microsoft.com/office/drawing/2014/chart" uri="{C3380CC4-5D6E-409C-BE32-E72D297353CC}">
              <c16:uniqueId val="{00000000-DBEA-4AA5-994C-2C761569694C}"/>
            </c:ext>
          </c:extLst>
        </c:ser>
        <c:dLbls>
          <c:dLblPos val="outEnd"/>
          <c:showLegendKey val="0"/>
          <c:showVal val="1"/>
          <c:showCatName val="0"/>
          <c:showSerName val="0"/>
          <c:showPercent val="0"/>
          <c:showBubbleSize val="0"/>
        </c:dLbls>
        <c:gapWidth val="182"/>
        <c:axId val="1284302447"/>
        <c:axId val="1284313487"/>
      </c:barChart>
      <c:catAx>
        <c:axId val="128430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13487"/>
        <c:crosses val="autoZero"/>
        <c:auto val="1"/>
        <c:lblAlgn val="ctr"/>
        <c:lblOffset val="100"/>
        <c:noMultiLvlLbl val="0"/>
      </c:catAx>
      <c:valAx>
        <c:axId val="1284313487"/>
        <c:scaling>
          <c:orientation val="minMax"/>
        </c:scaling>
        <c:delete val="1"/>
        <c:axPos val="b"/>
        <c:numFmt formatCode="General" sourceLinked="1"/>
        <c:majorTickMark val="none"/>
        <c:minorTickMark val="none"/>
        <c:tickLblPos val="nextTo"/>
        <c:crossAx val="128430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[COFFEEDATASET.xlsx]TABLES!PivotTable2</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PAYMENTMODE WISE SALE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TABLES!$E$3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6EA-4B72-93DB-ECC92843363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6EA-4B72-93DB-ECC92843363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TABLES!$D$4:$D$6</c:f>
              <c:strCache>
                <c:ptCount val="2"/>
                <c:pt idx="0">
                  <c:v>card</c:v>
                </c:pt>
                <c:pt idx="1">
                  <c:v>cash</c:v>
                </c:pt>
              </c:strCache>
            </c:strRef>
          </c:cat>
          <c:val>
            <c:numRef>
              <c:f>TABLES!$E$4:$E$6</c:f>
              <c:numCache>
                <c:formatCode>General</c:formatCode>
                <c:ptCount val="2"/>
                <c:pt idx="0">
                  <c:v>27406.940000000002</c:v>
                </c:pt>
                <c:pt idx="1">
                  <c:v>3186</c:v>
                </c:pt>
              </c:numCache>
            </c:numRef>
          </c:val>
          <c:extLst>
            <c:ext xmlns:c16="http://schemas.microsoft.com/office/drawing/2014/chart" uri="{C3380CC4-5D6E-409C-BE32-E72D297353CC}">
              <c16:uniqueId val="{00000004-86EA-4B72-93DB-ECC92843363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[COFFEEDATASET.xlsx]TABLES!PivotTable3</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a:t>
            </a:r>
            <a:r>
              <a:rPr lang="en-US" baseline="0"/>
              <a:t>WISE SALE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TABLES!$H$3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TABLES!$G$4:$G$8</c:f>
              <c:strCache>
                <c:ptCount val="4"/>
                <c:pt idx="0">
                  <c:v>Mar</c:v>
                </c:pt>
                <c:pt idx="1">
                  <c:v>Apr</c:v>
                </c:pt>
                <c:pt idx="2">
                  <c:v>May</c:v>
                </c:pt>
                <c:pt idx="3">
                  <c:v>Jun</c:v>
                </c:pt>
              </c:strCache>
            </c:strRef>
          </c:cat>
          <c:val>
            <c:numRef>
              <c:f>TABLES!$H$4:$H$8</c:f>
              <c:numCache>
                <c:formatCode>General</c:formatCode>
                <c:ptCount val="4"/>
                <c:pt idx="0">
                  <c:v>7050.1999999999871</c:v>
                </c:pt>
                <c:pt idx="1">
                  <c:v>6720.5600000000013</c:v>
                </c:pt>
                <c:pt idx="2">
                  <c:v>9063.4200000000019</c:v>
                </c:pt>
                <c:pt idx="3">
                  <c:v>7758.7600000000048</c:v>
                </c:pt>
              </c:numCache>
            </c:numRef>
          </c:val>
          <c:extLst>
            <c:ext xmlns:c16="http://schemas.microsoft.com/office/drawing/2014/chart" uri="{C3380CC4-5D6E-409C-BE32-E72D297353CC}">
              <c16:uniqueId val="{00000000-8DA1-4C00-A06F-14E83FA4ADAF}"/>
            </c:ext>
          </c:extLst>
        </c:ser>
        <c:dLbls>
          <c:showLegendKey val="0"/>
          <c:showVal val="1"/>
          <c:showCatName val="0"/>
          <c:showSerName val="0"/>
          <c:showPercent val="0"/>
          <c:showBubbleSize val="0"/>
        </c:dLbls>
        <c:gapWidth val="65"/>
        <c:shape val="box"/>
        <c:axId val="1348742095"/>
        <c:axId val="1348750735"/>
        <c:axId val="0"/>
      </c:bar3DChart>
      <c:catAx>
        <c:axId val="13487420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8750735"/>
        <c:crosses val="autoZero"/>
        <c:auto val="1"/>
        <c:lblAlgn val="ctr"/>
        <c:lblOffset val="100"/>
        <c:noMultiLvlLbl val="0"/>
      </c:catAx>
      <c:valAx>
        <c:axId val="1348750735"/>
        <c:scaling>
          <c:orientation val="minMax"/>
        </c:scaling>
        <c:delete val="1"/>
        <c:axPos val="l"/>
        <c:numFmt formatCode="General" sourceLinked="1"/>
        <c:majorTickMark val="none"/>
        <c:minorTickMark val="none"/>
        <c:tickLblPos val="nextTo"/>
        <c:crossAx val="134874209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[COFFEEDATASET.xlsx]TABLES!PivotTable4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MONTHWISE</a:t>
            </a:r>
            <a:r>
              <a:rPr lang="en-IN" baseline="0"/>
              <a:t> COFFE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69000729394588E-2"/>
          <c:y val="0.13374642516682556"/>
          <c:w val="0.8649159760391002"/>
          <c:h val="0.77351983766566834"/>
        </c:manualLayout>
      </c:layout>
      <c:lineChart>
        <c:grouping val="percentStacked"/>
        <c:varyColors val="0"/>
        <c:ser>
          <c:idx val="0"/>
          <c:order val="0"/>
          <c:tx>
            <c:strRef>
              <c:f>TABLES!$K$3:$K$4</c:f>
              <c:strCache>
                <c:ptCount val="1"/>
                <c:pt idx="0">
                  <c:v>Mar</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TABLES!$J$5:$J$13</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TABLES!$K$5:$K$13</c:f>
              <c:numCache>
                <c:formatCode>General</c:formatCode>
                <c:ptCount val="8"/>
                <c:pt idx="0">
                  <c:v>1044.7999999999995</c:v>
                </c:pt>
                <c:pt idx="1">
                  <c:v>1153.9999999999993</c:v>
                </c:pt>
                <c:pt idx="2">
                  <c:v>780.50000000000011</c:v>
                </c:pt>
                <c:pt idx="3">
                  <c:v>232.2</c:v>
                </c:pt>
                <c:pt idx="4">
                  <c:v>869.19999999999959</c:v>
                </c:pt>
                <c:pt idx="5">
                  <c:v>241</c:v>
                </c:pt>
                <c:pt idx="6">
                  <c:v>854.00000000000023</c:v>
                </c:pt>
                <c:pt idx="7">
                  <c:v>1874.5000000000011</c:v>
                </c:pt>
              </c:numCache>
            </c:numRef>
          </c:val>
          <c:smooth val="0"/>
          <c:extLst>
            <c:ext xmlns:c16="http://schemas.microsoft.com/office/drawing/2014/chart" uri="{C3380CC4-5D6E-409C-BE32-E72D297353CC}">
              <c16:uniqueId val="{00000000-5454-4B6C-B1AF-B3A3E2E25B57}"/>
            </c:ext>
          </c:extLst>
        </c:ser>
        <c:ser>
          <c:idx val="1"/>
          <c:order val="1"/>
          <c:tx>
            <c:strRef>
              <c:f>TABLES!$L$3:$L$4</c:f>
              <c:strCache>
                <c:ptCount val="1"/>
                <c:pt idx="0">
                  <c:v>Apr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TABLES!$J$5:$J$13</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TABLES!$L$5:$L$13</c:f>
              <c:numCache>
                <c:formatCode>General</c:formatCode>
                <c:ptCount val="8"/>
                <c:pt idx="0">
                  <c:v>1001.9399999999993</c:v>
                </c:pt>
                <c:pt idx="1">
                  <c:v>1407.7399999999993</c:v>
                </c:pt>
                <c:pt idx="2">
                  <c:v>1659.440000000001</c:v>
                </c:pt>
                <c:pt idx="3">
                  <c:v>232.82000000000002</c:v>
                </c:pt>
                <c:pt idx="4">
                  <c:v>548.4799999999999</c:v>
                </c:pt>
                <c:pt idx="5">
                  <c:v>171</c:v>
                </c:pt>
                <c:pt idx="6">
                  <c:v>506.02</c:v>
                </c:pt>
                <c:pt idx="7">
                  <c:v>1193.1200000000003</c:v>
                </c:pt>
              </c:numCache>
            </c:numRef>
          </c:val>
          <c:smooth val="0"/>
          <c:extLst>
            <c:ext xmlns:c16="http://schemas.microsoft.com/office/drawing/2014/chart" uri="{C3380CC4-5D6E-409C-BE32-E72D297353CC}">
              <c16:uniqueId val="{00000004-5454-4B6C-B1AF-B3A3E2E25B57}"/>
            </c:ext>
          </c:extLst>
        </c:ser>
        <c:ser>
          <c:idx val="2"/>
          <c:order val="2"/>
          <c:tx>
            <c:strRef>
              <c:f>TABLES!$M$3:$M$4</c:f>
              <c:strCache>
                <c:ptCount val="1"/>
                <c:pt idx="0">
                  <c:v>May</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TABLES!$J$5:$J$13</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TABLES!$M$5:$M$13</c:f>
              <c:numCache>
                <c:formatCode>General</c:formatCode>
                <c:ptCount val="8"/>
                <c:pt idx="0">
                  <c:v>1348.8000000000002</c:v>
                </c:pt>
                <c:pt idx="1">
                  <c:v>1908.2799999999991</c:v>
                </c:pt>
                <c:pt idx="2">
                  <c:v>2078.440000000001</c:v>
                </c:pt>
                <c:pt idx="3">
                  <c:v>340.76</c:v>
                </c:pt>
                <c:pt idx="4">
                  <c:v>474.64000000000021</c:v>
                </c:pt>
                <c:pt idx="5">
                  <c:v>185.14000000000001</c:v>
                </c:pt>
                <c:pt idx="6">
                  <c:v>529.36000000000013</c:v>
                </c:pt>
                <c:pt idx="7">
                  <c:v>2198.0000000000005</c:v>
                </c:pt>
              </c:numCache>
            </c:numRef>
          </c:val>
          <c:smooth val="0"/>
          <c:extLst>
            <c:ext xmlns:c16="http://schemas.microsoft.com/office/drawing/2014/chart" uri="{C3380CC4-5D6E-409C-BE32-E72D297353CC}">
              <c16:uniqueId val="{00000005-5454-4B6C-B1AF-B3A3E2E25B57}"/>
            </c:ext>
          </c:extLst>
        </c:ser>
        <c:ser>
          <c:idx val="3"/>
          <c:order val="3"/>
          <c:tx>
            <c:strRef>
              <c:f>TABLES!$N$3:$N$4</c:f>
              <c:strCache>
                <c:ptCount val="1"/>
                <c:pt idx="0">
                  <c:v>Jun</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TABLES!$J$5:$J$13</c:f>
              <c:strCache>
                <c:ptCount val="8"/>
                <c:pt idx="0">
                  <c:v>Americano</c:v>
                </c:pt>
                <c:pt idx="1">
                  <c:v>Americano with Milk</c:v>
                </c:pt>
                <c:pt idx="2">
                  <c:v>Cappuccino</c:v>
                </c:pt>
                <c:pt idx="3">
                  <c:v>Cocoa</c:v>
                </c:pt>
                <c:pt idx="4">
                  <c:v>Cortado</c:v>
                </c:pt>
                <c:pt idx="5">
                  <c:v>Espresso</c:v>
                </c:pt>
                <c:pt idx="6">
                  <c:v>Hot Chocolate</c:v>
                </c:pt>
                <c:pt idx="7">
                  <c:v>Latte</c:v>
                </c:pt>
              </c:strCache>
            </c:strRef>
          </c:cat>
          <c:val>
            <c:numRef>
              <c:f>TABLES!$N$5:$N$13</c:f>
              <c:numCache>
                <c:formatCode>General</c:formatCode>
                <c:ptCount val="8"/>
                <c:pt idx="0">
                  <c:v>390.88000000000017</c:v>
                </c:pt>
                <c:pt idx="1">
                  <c:v>2268.12</c:v>
                </c:pt>
                <c:pt idx="2">
                  <c:v>1735.120000000001</c:v>
                </c:pt>
                <c:pt idx="3">
                  <c:v>189.88</c:v>
                </c:pt>
                <c:pt idx="4">
                  <c:v>530.48000000000025</c:v>
                </c:pt>
                <c:pt idx="5">
                  <c:v>230.20000000000005</c:v>
                </c:pt>
                <c:pt idx="6">
                  <c:v>528.08000000000015</c:v>
                </c:pt>
                <c:pt idx="7">
                  <c:v>1886.0000000000011</c:v>
                </c:pt>
              </c:numCache>
            </c:numRef>
          </c:val>
          <c:smooth val="0"/>
          <c:extLst>
            <c:ext xmlns:c16="http://schemas.microsoft.com/office/drawing/2014/chart" uri="{C3380CC4-5D6E-409C-BE32-E72D297353CC}">
              <c16:uniqueId val="{00000006-5454-4B6C-B1AF-B3A3E2E25B57}"/>
            </c:ext>
          </c:extLst>
        </c:ser>
        <c:dLbls>
          <c:dLblPos val="t"/>
          <c:showLegendKey val="0"/>
          <c:showVal val="1"/>
          <c:showCatName val="0"/>
          <c:showSerName val="0"/>
          <c:showPercent val="0"/>
          <c:showBubbleSize val="0"/>
        </c:dLbls>
        <c:smooth val="0"/>
        <c:axId val="1280154751"/>
        <c:axId val="1280155711"/>
      </c:lineChart>
      <c:catAx>
        <c:axId val="128015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155711"/>
        <c:crosses val="autoZero"/>
        <c:auto val="1"/>
        <c:lblAlgn val="ctr"/>
        <c:lblOffset val="100"/>
        <c:noMultiLvlLbl val="0"/>
      </c:catAx>
      <c:valAx>
        <c:axId val="1280155711"/>
        <c:scaling>
          <c:orientation val="minMax"/>
        </c:scaling>
        <c:delete val="1"/>
        <c:axPos val="l"/>
        <c:numFmt formatCode="0%" sourceLinked="1"/>
        <c:majorTickMark val="none"/>
        <c:minorTickMark val="none"/>
        <c:tickLblPos val="nextTo"/>
        <c:crossAx val="128015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[COFFEEDATASET.xlsx]TABLES!PivotTable5</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TABLES!$E$12</c:f>
              <c:strCache>
                <c:ptCount val="1"/>
                <c:pt idx="0">
                  <c:v>Count of cash_type</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76E-41CA-B7D6-1B636D972773}"/>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76E-41CA-B7D6-1B636D972773}"/>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76E-41CA-B7D6-1B636D972773}"/>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76E-41CA-B7D6-1B636D9727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TABLES!$D$13:$D$17</c:f>
              <c:strCache>
                <c:ptCount val="4"/>
                <c:pt idx="0">
                  <c:v>Mar</c:v>
                </c:pt>
                <c:pt idx="1">
                  <c:v>Apr</c:v>
                </c:pt>
                <c:pt idx="2">
                  <c:v>May</c:v>
                </c:pt>
                <c:pt idx="3">
                  <c:v>Jun</c:v>
                </c:pt>
              </c:strCache>
            </c:strRef>
          </c:cat>
          <c:val>
            <c:numRef>
              <c:f>TABLES!$E$13:$E$17</c:f>
              <c:numCache>
                <c:formatCode>General</c:formatCode>
                <c:ptCount val="4"/>
                <c:pt idx="0">
                  <c:v>206</c:v>
                </c:pt>
                <c:pt idx="1">
                  <c:v>196</c:v>
                </c:pt>
                <c:pt idx="2">
                  <c:v>267</c:v>
                </c:pt>
                <c:pt idx="3">
                  <c:v>227</c:v>
                </c:pt>
              </c:numCache>
            </c:numRef>
          </c:val>
          <c:extLst>
            <c:ext xmlns:c16="http://schemas.microsoft.com/office/drawing/2014/chart" uri="{C3380CC4-5D6E-409C-BE32-E72D297353CC}">
              <c16:uniqueId val="{00000008-076E-41CA-B7D6-1B636D972773}"/>
            </c:ext>
          </c:extLst>
        </c:ser>
        <c:ser>
          <c:idx val="1"/>
          <c:order val="1"/>
          <c:tx>
            <c:strRef>
              <c:f>TABLES!$F$12</c:f>
              <c:strCache>
                <c:ptCount val="1"/>
                <c:pt idx="0">
                  <c:v>Count of card</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076E-41CA-B7D6-1B636D972773}"/>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076E-41CA-B7D6-1B636D972773}"/>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076E-41CA-B7D6-1B636D972773}"/>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076E-41CA-B7D6-1B636D9727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TABLES!$D$13:$D$17</c:f>
              <c:strCache>
                <c:ptCount val="4"/>
                <c:pt idx="0">
                  <c:v>Mar</c:v>
                </c:pt>
                <c:pt idx="1">
                  <c:v>Apr</c:v>
                </c:pt>
                <c:pt idx="2">
                  <c:v>May</c:v>
                </c:pt>
                <c:pt idx="3">
                  <c:v>Jun</c:v>
                </c:pt>
              </c:strCache>
            </c:strRef>
          </c:cat>
          <c:val>
            <c:numRef>
              <c:f>TABLES!$F$13:$F$17</c:f>
              <c:numCache>
                <c:formatCode>General</c:formatCode>
                <c:ptCount val="4"/>
                <c:pt idx="0">
                  <c:v>175</c:v>
                </c:pt>
                <c:pt idx="1">
                  <c:v>168</c:v>
                </c:pt>
                <c:pt idx="2">
                  <c:v>241</c:v>
                </c:pt>
                <c:pt idx="3">
                  <c:v>223</c:v>
                </c:pt>
              </c:numCache>
            </c:numRef>
          </c:val>
          <c:extLst>
            <c:ext xmlns:c16="http://schemas.microsoft.com/office/drawing/2014/chart" uri="{C3380CC4-5D6E-409C-BE32-E72D297353CC}">
              <c16:uniqueId val="{00000011-076E-41CA-B7D6-1B636D97277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53340</xdr:colOff>
      <xdr:row>9</xdr:row>
      <xdr:rowOff>167640</xdr:rowOff>
    </xdr:from>
    <xdr:to>
      <xdr:col>13</xdr:col>
      <xdr:colOff>373380</xdr:colOff>
      <xdr:row>36</xdr:row>
      <xdr:rowOff>38100</xdr:rowOff>
    </xdr:to>
    <xdr:graphicFrame macro="">
      <xdr:nvGraphicFramePr>
        <xdr:cNvPr id="2" name="Chart 1">
          <a:extLst>
            <a:ext uri="{FF2B5EF4-FFF2-40B4-BE49-F238E27FC236}">
              <a16:creationId xmlns:a16="http://schemas.microsoft.com/office/drawing/2014/main" id="{71520F40-BEA3-43A8-A00B-54A0AFDB9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441960</xdr:colOff>
      <xdr:row>0</xdr:row>
      <xdr:rowOff>114300</xdr:rowOff>
    </xdr:from>
    <xdr:ext cx="6149340" cy="439820"/>
    <xdr:sp macro="" textlink="">
      <xdr:nvSpPr>
        <xdr:cNvPr id="3" name="TextBox 2">
          <a:extLst>
            <a:ext uri="{FF2B5EF4-FFF2-40B4-BE49-F238E27FC236}">
              <a16:creationId xmlns:a16="http://schemas.microsoft.com/office/drawing/2014/main" id="{C78572E5-02B3-9B6C-0397-44AC8A275ADA}"/>
            </a:ext>
          </a:extLst>
        </xdr:cNvPr>
        <xdr:cNvSpPr txBox="1"/>
      </xdr:nvSpPr>
      <xdr:spPr>
        <a:xfrm>
          <a:off x="5318760" y="114300"/>
          <a:ext cx="6149340" cy="439820"/>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400">
              <a:latin typeface="Algerian" panose="04020705040A02060702" pitchFamily="82" charset="0"/>
            </a:rPr>
            <a:t>COFFEE</a:t>
          </a:r>
          <a:r>
            <a:rPr lang="en-IN" sz="2400" baseline="0">
              <a:latin typeface="Algerian" panose="04020705040A02060702" pitchFamily="82" charset="0"/>
            </a:rPr>
            <a:t> SALES REPOERT</a:t>
          </a:r>
          <a:endParaRPr lang="en-IN" sz="2400">
            <a:latin typeface="Algerian" panose="04020705040A02060702" pitchFamily="82" charset="0"/>
          </a:endParaRPr>
        </a:p>
      </xdr:txBody>
    </xdr:sp>
    <xdr:clientData/>
  </xdr:oneCellAnchor>
  <xdr:twoCellAnchor>
    <xdr:from>
      <xdr:col>13</xdr:col>
      <xdr:colOff>601980</xdr:colOff>
      <xdr:row>4</xdr:row>
      <xdr:rowOff>129540</xdr:rowOff>
    </xdr:from>
    <xdr:to>
      <xdr:col>23</xdr:col>
      <xdr:colOff>99060</xdr:colOff>
      <xdr:row>28</xdr:row>
      <xdr:rowOff>175260</xdr:rowOff>
    </xdr:to>
    <xdr:graphicFrame macro="">
      <xdr:nvGraphicFramePr>
        <xdr:cNvPr id="5" name="Chart 4">
          <a:extLst>
            <a:ext uri="{FF2B5EF4-FFF2-40B4-BE49-F238E27FC236}">
              <a16:creationId xmlns:a16="http://schemas.microsoft.com/office/drawing/2014/main" id="{D35F61CC-5985-44AB-B413-75516D47B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205740</xdr:colOff>
      <xdr:row>3</xdr:row>
      <xdr:rowOff>167641</xdr:rowOff>
    </xdr:from>
    <xdr:to>
      <xdr:col>13</xdr:col>
      <xdr:colOff>220980</xdr:colOff>
      <xdr:row>9</xdr:row>
      <xdr:rowOff>45720</xdr:rowOff>
    </xdr:to>
    <mc:AlternateContent xmlns:mc="http://schemas.openxmlformats.org/markup-compatibility/2006" xmlns:a14="http://schemas.microsoft.com/office/drawing/2010/main">
      <mc:Choice Requires="a14">
        <xdr:graphicFrame macro="">
          <xdr:nvGraphicFramePr>
            <xdr:cNvPr id="6" name="Months (datetime)">
              <a:extLst>
                <a:ext uri="{FF2B5EF4-FFF2-40B4-BE49-F238E27FC236}">
                  <a16:creationId xmlns:a16="http://schemas.microsoft.com/office/drawing/2014/main" id="{39EC0870-8766-CDE2-09AB-649B530FFA40}"/>
                </a:ext>
              </a:extLst>
            </xdr:cNvPr>
            <xdr:cNvGraphicFramePr/>
          </xdr:nvGraphicFramePr>
          <xdr:xfrm>
            <a:off x="0" y="0"/>
            <a:ext cx="0" cy="0"/>
          </xdr:xfrm>
          <a:graphic>
            <a:graphicData uri="http://schemas.microsoft.com/office/drawing/2010/slicer">
              <sle:slicer xmlns:sle="http://schemas.microsoft.com/office/drawing/2010/slicer" name="Months (datetime)"/>
            </a:graphicData>
          </a:graphic>
        </xdr:graphicFrame>
      </mc:Choice>
      <mc:Fallback xmlns="">
        <xdr:sp macro="" textlink="">
          <xdr:nvSpPr>
            <xdr:cNvPr id="0" name=""/>
            <xdr:cNvSpPr>
              <a:spLocks noTextEdit="1"/>
            </xdr:cNvSpPr>
          </xdr:nvSpPr>
          <xdr:spPr>
            <a:xfrm>
              <a:off x="815340" y="716281"/>
              <a:ext cx="7330440" cy="97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38</xdr:row>
      <xdr:rowOff>0</xdr:rowOff>
    </xdr:from>
    <xdr:to>
      <xdr:col>13</xdr:col>
      <xdr:colOff>434340</xdr:colOff>
      <xdr:row>60</xdr:row>
      <xdr:rowOff>144780</xdr:rowOff>
    </xdr:to>
    <xdr:graphicFrame macro="">
      <xdr:nvGraphicFramePr>
        <xdr:cNvPr id="8" name="Chart 7">
          <a:extLst>
            <a:ext uri="{FF2B5EF4-FFF2-40B4-BE49-F238E27FC236}">
              <a16:creationId xmlns:a16="http://schemas.microsoft.com/office/drawing/2014/main" id="{67A5302E-E48C-40D7-9C32-6D713B34B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31</xdr:row>
      <xdr:rowOff>0</xdr:rowOff>
    </xdr:from>
    <xdr:to>
      <xdr:col>25</xdr:col>
      <xdr:colOff>259080</xdr:colOff>
      <xdr:row>59</xdr:row>
      <xdr:rowOff>7620</xdr:rowOff>
    </xdr:to>
    <xdr:graphicFrame macro="">
      <xdr:nvGraphicFramePr>
        <xdr:cNvPr id="9" name="Chart 8">
          <a:extLst>
            <a:ext uri="{FF2B5EF4-FFF2-40B4-BE49-F238E27FC236}">
              <a16:creationId xmlns:a16="http://schemas.microsoft.com/office/drawing/2014/main" id="{4AC8F901-2491-4B50-BA3C-A46251C98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61</xdr:row>
      <xdr:rowOff>68580</xdr:rowOff>
    </xdr:from>
    <xdr:to>
      <xdr:col>22</xdr:col>
      <xdr:colOff>403860</xdr:colOff>
      <xdr:row>84</xdr:row>
      <xdr:rowOff>34290</xdr:rowOff>
    </xdr:to>
    <xdr:graphicFrame macro="">
      <xdr:nvGraphicFramePr>
        <xdr:cNvPr id="10" name="Chart 9">
          <a:extLst>
            <a:ext uri="{FF2B5EF4-FFF2-40B4-BE49-F238E27FC236}">
              <a16:creationId xmlns:a16="http://schemas.microsoft.com/office/drawing/2014/main" id="{72E04A78-E93A-4EB1-B27C-A7E48B8EA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tuja gharat" refreshedDate="45490.070847916664" createdVersion="8" refreshedVersion="8" minRefreshableVersion="3" recordCount="896" xr:uid="{6889D752-A72F-48F7-A97E-4DEEE56140CD}">
  <cacheSource type="worksheet">
    <worksheetSource ref="A1:F897" sheet="COFFEEDATASET"/>
  </cacheSource>
  <cacheFields count="8">
    <cacheField name="date" numFmtId="14">
      <sharedItems containsSemiMixedTypes="0" containsNonDate="0" containsDate="1" containsString="0" minDate="2024-03-01T00:00:00" maxDate="2024-07-01T00:00:00"/>
    </cacheField>
    <cacheField name="datetime" numFmtId="47">
      <sharedItems containsSemiMixedTypes="0" containsNonDate="0" containsDate="1" containsString="0" minDate="2024-03-01T10:15:51" maxDate="2024-06-30T21:04:10" count="896">
        <d v="2024-03-01T10:15:51"/>
        <d v="2024-03-01T12:19:23"/>
        <d v="2024-03-01T12:20:18"/>
        <d v="2024-03-01T13:46:33"/>
        <d v="2024-03-01T13:48:15"/>
        <d v="2024-03-01T15:39:48"/>
        <d v="2024-03-01T16:19:03"/>
        <d v="2024-03-01T18:39:04"/>
        <d v="2024-03-01T19:22:02"/>
        <d v="2024-03-01T19:23:16"/>
        <d v="2024-03-01T19:29:17"/>
        <d v="2024-03-02T10:22:07"/>
        <d v="2024-03-02T10:30:36"/>
        <d v="2024-03-02T10:41:41"/>
        <d v="2024-03-02T11:59:45"/>
        <d v="2024-03-02T14:38:36"/>
        <d v="2024-03-02T16:37:24"/>
        <d v="2024-03-02T17:34:55"/>
        <d v="2024-03-03T10:10:44"/>
        <d v="2024-03-03T10:27:19"/>
        <d v="2024-03-03T11:33:56"/>
        <d v="2024-03-03T12:26:56"/>
        <d v="2024-03-03T13:09:36"/>
        <d v="2024-03-03T17:06:40"/>
        <d v="2024-03-03T17:08:46"/>
        <d v="2024-03-03T18:03:23"/>
        <d v="2024-03-03T18:04:28"/>
        <d v="2024-03-03T18:08:05"/>
        <d v="2024-03-04T10:03:52"/>
        <d v="2024-03-04T10:54:51"/>
        <d v="2024-03-04T11:05:16"/>
        <d v="2024-03-04T14:04:38"/>
        <d v="2024-03-05T09:59:53"/>
        <d v="2024-03-05T14:34:56"/>
        <d v="2024-03-05T17:34:06"/>
        <d v="2024-03-05T17:35:25"/>
        <d v="2024-03-05T17:36:29"/>
        <d v="2024-03-05T17:37:14"/>
        <d v="2024-03-05T17:38:09"/>
        <d v="2024-03-05T17:56:16"/>
        <d v="2024-03-05T18:01:31"/>
        <d v="2024-03-06T12:30:27"/>
        <d v="2024-03-06T13:24:08"/>
        <d v="2024-03-06T13:25:14"/>
        <d v="2024-03-06T14:52:02"/>
        <d v="2024-03-06T14:53:18"/>
        <d v="2024-03-07T10:08:59"/>
        <d v="2024-03-07T10:18:41"/>
        <d v="2024-03-07T11:03:59"/>
        <d v="2024-03-07T11:25:44"/>
        <d v="2024-03-07T15:40:23"/>
        <d v="2024-03-07T15:41:29"/>
        <d v="2024-03-08T10:34:41"/>
        <d v="2024-03-08T12:22:29"/>
        <d v="2024-03-08T13:53:02"/>
        <d v="2024-03-08T14:44:13"/>
        <d v="2024-03-08T14:45:11"/>
        <d v="2024-03-08T14:46:11"/>
        <d v="2024-03-08T18:57:51"/>
        <d v="2024-03-08T18:59:25"/>
        <d v="2024-03-09T11:49:37"/>
        <d v="2024-03-09T12:05:16"/>
        <d v="2024-03-09T12:07:38"/>
        <d v="2024-03-09T12:09:48"/>
        <d v="2024-03-09T12:13:04"/>
        <d v="2024-03-09T12:14:26"/>
        <d v="2024-03-09T13:09:22"/>
        <d v="2024-03-09T13:41:06"/>
        <d v="2024-03-09T13:53:10"/>
        <d v="2024-03-09T13:54:37"/>
        <d v="2024-03-09T14:08:02"/>
        <d v="2024-03-09T14:26:53"/>
        <d v="2024-03-09T19:17:58"/>
        <d v="2024-03-09T19:19:10"/>
        <d v="2024-03-10T07:44:19"/>
        <d v="2024-03-10T07:45:29"/>
        <d v="2024-03-10T10:06:03"/>
        <d v="2024-03-10T11:19:21"/>
        <d v="2024-03-10T17:51:03"/>
        <d v="2024-03-10T19:34:00"/>
        <d v="2024-03-10T19:35:55"/>
        <d v="2024-03-11T10:18:47"/>
        <d v="2024-03-11T11:24:15"/>
        <d v="2024-03-11T11:24:52"/>
        <d v="2024-03-11T11:26:44"/>
        <d v="2024-03-11T11:32:59"/>
        <d v="2024-03-11T16:24:26"/>
        <d v="2024-03-11T16:25:46"/>
        <d v="2024-03-11T16:50:50"/>
        <d v="2024-03-12T10:15:00"/>
        <d v="2024-03-12T10:15:35"/>
        <d v="2024-03-12T10:16:25"/>
        <d v="2024-03-12T11:20:46"/>
        <d v="2024-03-12T12:46:23"/>
        <d v="2024-03-12T12:47:26"/>
        <d v="2024-03-12T16:15:43"/>
        <d v="2024-03-13T11:06:43"/>
        <d v="2024-03-13T11:48:17"/>
        <d v="2024-03-13T12:18:06"/>
        <d v="2024-03-13T12:19:05"/>
        <d v="2024-03-13T12:34:30"/>
        <d v="2024-03-13T14:26:41"/>
        <d v="2024-03-13T15:40:22"/>
        <d v="2024-03-13T15:41:20"/>
        <d v="2024-03-13T16:47:09"/>
        <d v="2024-03-14T10:02:12"/>
        <d v="2024-03-14T10:28:33"/>
        <d v="2024-03-14T10:29:34"/>
        <d v="2024-03-14T13:27:30"/>
        <d v="2024-03-14T13:28:25"/>
        <d v="2024-03-14T13:52:00"/>
        <d v="2024-03-14T13:52:56"/>
        <d v="2024-03-14T15:20:38"/>
        <d v="2024-03-14T16:04:10"/>
        <d v="2024-03-14T16:54:38"/>
        <d v="2024-03-14T18:58:56"/>
        <d v="2024-03-14T19:00:09"/>
        <d v="2024-03-15T10:02:17"/>
        <d v="2024-03-15T10:53:02"/>
        <d v="2024-03-15T18:19:28"/>
        <d v="2024-03-16T12:06:55"/>
        <d v="2024-03-16T12:07:54"/>
        <d v="2024-03-16T15:58:18"/>
        <d v="2024-03-16T16:03:22"/>
        <d v="2024-03-16T16:04:11"/>
        <d v="2024-03-16T17:58:07"/>
        <d v="2024-03-17T10:10:21"/>
        <d v="2024-03-17T12:55:26"/>
        <d v="2024-03-18T11:18:00"/>
        <d v="2024-03-18T15:31:40"/>
        <d v="2024-03-18T15:32:38"/>
        <d v="2024-03-18T15:33:37"/>
        <d v="2024-03-19T10:20:26"/>
        <d v="2024-03-19T14:02:22"/>
        <d v="2024-03-19T14:03:20"/>
        <d v="2024-03-19T15:04:36"/>
        <d v="2024-03-19T16:53:49"/>
        <d v="2024-03-19T19:26:33"/>
        <d v="2024-03-20T11:41:16"/>
        <d v="2024-03-20T12:21:08"/>
        <d v="2024-03-20T12:30:49"/>
        <d v="2024-03-20T13:16:47"/>
        <d v="2024-03-20T16:42:38"/>
        <d v="2024-03-20T17:50:29"/>
        <d v="2024-03-21T10:18:57"/>
        <d v="2024-03-21T12:25:09"/>
        <d v="2024-03-21T12:26:17"/>
        <d v="2024-03-21T17:21:01"/>
        <d v="2024-03-21T17:22:01"/>
        <d v="2024-03-21T19:20:37"/>
        <d v="2024-03-22T10:35:54"/>
        <d v="2024-03-22T13:29:20"/>
        <d v="2024-03-22T16:15:14"/>
        <d v="2024-03-22T17:17:04"/>
        <d v="2024-03-22T17:17:59"/>
        <d v="2024-03-22T17:20:49"/>
        <d v="2024-03-23T10:44:00"/>
        <d v="2024-03-23T10:45:07"/>
        <d v="2024-03-23T13:10:08"/>
        <d v="2024-03-23T13:11:12"/>
        <d v="2024-03-23T14:44:41"/>
        <d v="2024-03-23T15:47:19"/>
        <d v="2024-03-23T15:49:34"/>
        <d v="2024-03-23T16:00:58"/>
        <d v="2024-03-24T10:03:56"/>
        <d v="2024-03-24T18:45:08"/>
        <d v="2024-03-25T10:31:47"/>
        <d v="2024-03-25T11:16:26"/>
        <d v="2024-03-25T14:27:09"/>
        <d v="2024-03-25T14:29:25"/>
        <d v="2024-03-25T18:37:31"/>
        <d v="2024-03-25T19:34:25"/>
        <d v="2024-03-26T10:35:50"/>
        <d v="2024-03-26T10:36:36"/>
        <d v="2024-03-26T10:42:30"/>
        <d v="2024-03-26T11:11:47"/>
        <d v="2024-03-26T13:35:53"/>
        <d v="2024-03-26T13:36:50"/>
        <d v="2024-03-26T13:38:00"/>
        <d v="2024-03-26T13:57:54"/>
        <d v="2024-03-26T15:48:02"/>
        <d v="2024-03-26T18:33:39"/>
        <d v="2024-03-26T18:34:55"/>
        <d v="2024-03-27T11:04:51"/>
        <d v="2024-03-27T11:05:58"/>
        <d v="2024-03-27T12:57:00"/>
        <d v="2024-03-27T13:35:20"/>
        <d v="2024-03-27T14:22:32"/>
        <d v="2024-03-27T14:23:35"/>
        <d v="2024-03-27T18:30:12"/>
        <d v="2024-03-27T19:31:12"/>
        <d v="2024-03-28T14:24:47"/>
        <d v="2024-03-28T17:24:46"/>
        <d v="2024-03-28T17:27:05"/>
        <d v="2024-03-28T17:32:45"/>
        <d v="2024-03-29T10:56:19"/>
        <d v="2024-03-29T12:34:17"/>
        <d v="2024-03-29T12:41:32"/>
        <d v="2024-03-29T13:22:45"/>
        <d v="2024-03-30T11:59:20"/>
        <d v="2024-03-30T13:49:26"/>
        <d v="2024-03-30T16:12:32"/>
        <d v="2024-03-30T16:36:41"/>
        <d v="2024-03-30T16:37:58"/>
        <d v="2024-03-31T10:40:05"/>
        <d v="2024-03-31T19:36:45"/>
        <d v="2024-04-01T10:28:48"/>
        <d v="2024-04-01T10:29:42"/>
        <d v="2024-04-01T10:30:44"/>
        <d v="2024-04-01T11:15:44"/>
        <d v="2024-04-01T17:01:43"/>
        <d v="2024-04-01T18:18:42"/>
        <d v="2024-04-01T18:45:27"/>
        <d v="2024-04-02T10:01:14"/>
        <d v="2024-04-02T16:18:34"/>
        <d v="2024-04-02T16:19:28"/>
        <d v="2024-04-02T19:59:32"/>
        <d v="2024-04-03T10:19:14"/>
        <d v="2024-04-03T10:20:08"/>
        <d v="2024-04-03T13:12:05"/>
        <d v="2024-04-03T15:36:12"/>
        <d v="2024-04-04T10:44:56"/>
        <d v="2024-04-04T11:26:38"/>
        <d v="2024-04-04T11:27:48"/>
        <d v="2024-04-04T12:23:02"/>
        <d v="2024-04-04T19:42:08"/>
        <d v="2024-04-05T10:40:43"/>
        <d v="2024-04-05T10:42:06"/>
        <d v="2024-04-05T11:06:15"/>
        <d v="2024-04-05T12:14:28"/>
        <d v="2024-04-05T14:23:40"/>
        <d v="2024-04-05T14:24:50"/>
        <d v="2024-04-05T15:30:50"/>
        <d v="2024-04-05T15:54:16"/>
        <d v="2024-04-05T15:55:31"/>
        <d v="2024-04-05T16:17:44"/>
        <d v="2024-04-05T16:18:24"/>
        <d v="2024-04-06T12:32:31"/>
        <d v="2024-04-06T14:13:19"/>
        <d v="2024-04-06T14:14:27"/>
        <d v="2024-04-06T14:49:50"/>
        <d v="2024-04-07T10:12:53"/>
        <d v="2024-04-07T12:44:32"/>
        <d v="2024-04-07T12:46:05"/>
        <d v="2024-04-07T14:16:25"/>
        <d v="2024-04-07T14:17:31"/>
        <d v="2024-04-07T18:01:17"/>
        <d v="2024-04-07T18:02:04"/>
        <d v="2024-04-08T10:58:21"/>
        <d v="2024-04-08T10:59:28"/>
        <d v="2024-04-08T11:01:20"/>
        <d v="2024-04-08T11:04:47"/>
        <d v="2024-04-08T12:54:26"/>
        <d v="2024-04-08T15:43:37"/>
        <d v="2024-04-08T16:41:38"/>
        <d v="2024-04-08T18:18:10"/>
        <d v="2024-04-08T19:22:27"/>
        <d v="2024-04-08T19:23:59"/>
        <d v="2024-04-09T10:22:27"/>
        <d v="2024-04-09T10:24:10"/>
        <d v="2024-04-09T11:42:28"/>
        <d v="2024-04-09T15:11:49"/>
        <d v="2024-04-09T17:25:24"/>
        <d v="2024-04-10T10:21:26"/>
        <d v="2024-04-10T17:55:07"/>
        <d v="2024-04-10T17:55:31"/>
        <d v="2024-04-10T18:24:59"/>
        <d v="2024-04-10T20:04:05"/>
        <d v="2024-04-11T10:41:23"/>
        <d v="2024-04-11T10:42:59"/>
        <d v="2024-04-11T16:35:23"/>
        <d v="2024-04-11T19:16:57"/>
        <d v="2024-04-11T19:18:37"/>
        <d v="2024-04-12T19:03:43"/>
        <d v="2024-04-12T19:38:23"/>
        <d v="2024-04-13T12:29:20"/>
        <d v="2024-04-13T12:43:02"/>
        <d v="2024-04-13T15:06:52"/>
        <d v="2024-04-13T15:07:56"/>
        <d v="2024-04-13T16:18:04"/>
        <d v="2024-04-13T16:19:40"/>
        <d v="2024-04-13T17:51:26"/>
        <d v="2024-04-13T17:53:19"/>
        <d v="2024-04-14T10:55:27"/>
        <d v="2024-04-14T12:24:39"/>
        <d v="2024-04-14T12:27:09"/>
        <d v="2024-04-14T12:29:07"/>
        <d v="2024-04-14T12:31:36"/>
        <d v="2024-04-14T13:21:50"/>
        <d v="2024-04-14T14:23:32"/>
        <d v="2024-04-14T14:24:27"/>
        <d v="2024-04-14T14:25:18"/>
        <d v="2024-04-14T15:46:28"/>
        <d v="2024-04-14T16:59:55"/>
        <d v="2024-04-14T17:00:45"/>
        <d v="2024-04-14T18:38:20"/>
        <d v="2024-04-15T11:45:25"/>
        <d v="2024-04-15T17:01:46"/>
        <d v="2024-04-15T17:02:50"/>
        <d v="2024-04-15T19:33:03"/>
        <d v="2024-04-15T19:41:58"/>
        <d v="2024-04-16T10:43:50"/>
        <d v="2024-04-16T10:46:26"/>
        <d v="2024-04-16T12:40:48"/>
        <d v="2024-04-16T12:52:08"/>
        <d v="2024-04-16T15:03:17"/>
        <d v="2024-04-16T17:42:04"/>
        <d v="2024-04-16T17:43:23"/>
        <d v="2024-04-16T18:09:05"/>
        <d v="2024-04-17T13:33:00"/>
        <d v="2024-04-17T13:44:00"/>
        <d v="2024-04-17T16:13:24"/>
        <d v="2024-04-17T17:01:35"/>
        <d v="2024-04-17T17:02:41"/>
        <d v="2024-04-17T18:14:03"/>
        <d v="2024-04-18T11:19:02"/>
        <d v="2024-04-18T11:20:06"/>
        <d v="2024-04-18T13:49:13"/>
        <d v="2024-04-18T13:50:17"/>
        <d v="2024-04-18T14:34:20"/>
        <d v="2024-04-18T14:35:49"/>
        <d v="2024-04-18T17:44:16"/>
        <d v="2024-04-18T18:21:06"/>
        <d v="2024-04-18T19:39:51"/>
        <d v="2024-04-18T19:40:49"/>
        <d v="2024-04-19T10:10:36"/>
        <d v="2024-04-19T13:11:48"/>
        <d v="2024-04-19T13:13:21"/>
        <d v="2024-04-19T13:58:54"/>
        <d v="2024-04-19T13:59:50"/>
        <d v="2024-04-19T18:23:19"/>
        <d v="2024-04-19T18:25:33"/>
        <d v="2024-04-20T11:24:43"/>
        <d v="2024-04-20T12:08:36"/>
        <d v="2024-04-20T12:09:43"/>
        <d v="2024-04-20T13:08:37"/>
        <d v="2024-04-20T13:09:48"/>
        <d v="2024-04-20T13:10:55"/>
        <d v="2024-04-20T14:44:18"/>
        <d v="2024-04-20T15:11:00"/>
        <d v="2024-04-20T15:22:41"/>
        <d v="2024-04-20T15:49:25"/>
        <d v="2024-04-20T17:07:58"/>
        <d v="2024-04-20T18:27:41"/>
        <d v="2024-04-20T18:28:47"/>
        <d v="2024-04-20T19:30:55"/>
        <d v="2024-04-21T11:16:46"/>
        <d v="2024-04-21T14:15:38"/>
        <d v="2024-04-21T17:09:03"/>
        <d v="2024-04-22T11:09:16"/>
        <d v="2024-04-22T11:29:27"/>
        <d v="2024-04-22T18:40:33"/>
        <d v="2024-04-22T19:39:05"/>
        <d v="2024-04-22T20:02:29"/>
        <d v="2024-04-23T14:22:36"/>
        <d v="2024-04-23T14:23:53"/>
        <d v="2024-04-23T14:24:58"/>
        <d v="2024-04-23T19:42:28"/>
        <d v="2024-04-23T19:43:26"/>
        <d v="2024-04-24T10:19:38"/>
        <d v="2024-04-24T10:21:27"/>
        <d v="2024-04-24T11:23:46"/>
        <d v="2024-04-24T11:33:26"/>
        <d v="2024-04-24T12:39:09"/>
        <d v="2024-04-24T16:39:07"/>
        <d v="2024-04-24T19:39:50"/>
        <d v="2024-04-24T19:40:54"/>
        <d v="2024-04-25T10:46:08"/>
        <d v="2024-04-25T15:18:27"/>
        <d v="2024-04-25T17:09:44"/>
        <d v="2024-04-25T17:10:49"/>
        <d v="2024-04-26T10:12:51"/>
        <d v="2024-04-26T12:01:31"/>
        <d v="2024-04-26T13:31:28"/>
        <d v="2024-04-26T15:32:35"/>
        <d v="2024-04-26T15:33:33"/>
        <d v="2024-04-26T16:23:27"/>
        <d v="2024-04-26T16:24:34"/>
        <d v="2024-04-26T19:32:07"/>
        <d v="2024-04-26T19:33:30"/>
        <d v="2024-04-27T15:27:01"/>
        <d v="2024-04-28T10:32:52"/>
        <d v="2024-04-28T12:30:10"/>
        <d v="2024-04-28T18:27:08"/>
        <d v="2024-04-28T18:28:11"/>
        <d v="2024-04-28T18:29:02"/>
        <d v="2024-04-29T11:26:32"/>
        <d v="2024-04-29T13:27:57"/>
        <d v="2024-04-29T13:28:54"/>
        <d v="2024-04-29T13:53:36"/>
        <d v="2024-04-29T13:54:24"/>
        <d v="2024-04-29T18:37:48"/>
        <d v="2024-04-29T19:12:33"/>
        <d v="2024-04-29T19:13:38"/>
        <d v="2024-04-30T10:16:41"/>
        <d v="2024-04-30T10:34:52"/>
        <d v="2024-04-30T10:35:48"/>
        <d v="2024-04-30T13:41:52"/>
        <d v="2024-04-30T13:43:00"/>
        <d v="2024-04-30T19:19:18"/>
        <d v="2024-04-30T19:30:04"/>
        <d v="2024-04-30T19:31:21"/>
        <d v="2024-05-02T10:33:56"/>
        <d v="2024-05-02T11:29:57"/>
        <d v="2024-05-02T13:49:40"/>
        <d v="2024-05-02T18:36:22"/>
        <d v="2024-05-02T18:41:11"/>
        <d v="2024-05-02T19:18:33"/>
        <d v="2024-05-02T19:19:56"/>
        <d v="2024-05-03T10:11:53"/>
        <d v="2024-05-03T14:30:01"/>
        <d v="2024-05-03T17:03:25"/>
        <d v="2024-05-06T10:05:18"/>
        <d v="2024-05-06T10:06:52"/>
        <d v="2024-05-06T10:08:06"/>
        <d v="2024-05-06T10:09:08"/>
        <d v="2024-05-06T10:39:13"/>
        <d v="2024-05-06T11:34:21"/>
        <d v="2024-05-06T13:18:11"/>
        <d v="2024-05-06T13:19:01"/>
        <d v="2024-05-06T19:18:13"/>
        <d v="2024-05-06T19:19:50"/>
        <d v="2024-05-07T10:44:56"/>
        <d v="2024-05-07T11:21:58"/>
        <d v="2024-05-07T13:23:35"/>
        <d v="2024-05-07T16:42:08"/>
        <d v="2024-05-07T16:55:39"/>
        <d v="2024-05-07T17:37:46"/>
        <d v="2024-05-07T17:38:48"/>
        <d v="2024-05-07T18:35:37"/>
        <d v="2024-05-07T19:12:13"/>
        <d v="2024-05-07T19:13:12"/>
        <d v="2024-05-08T10:07:29"/>
        <d v="2024-05-09T12:54:22"/>
        <d v="2024-05-09T13:03:59"/>
        <d v="2024-05-09T13:04:58"/>
        <d v="2024-05-09T13:06:11"/>
        <d v="2024-05-09T13:07:16"/>
        <d v="2024-05-09T16:55:15"/>
        <d v="2024-05-09T16:56:15"/>
        <d v="2024-05-09T18:01:30"/>
        <d v="2024-05-09T18:13:56"/>
        <d v="2024-05-10T10:09:22"/>
        <d v="2024-05-10T15:46:22"/>
        <d v="2024-05-10T15:47:33"/>
        <d v="2024-05-10T16:20:15"/>
        <d v="2024-05-11T11:39:53"/>
        <d v="2024-05-11T17:02:44"/>
        <d v="2024-05-11T17:20:30"/>
        <d v="2024-05-11T17:21:56"/>
        <d v="2024-05-11T17:23:57"/>
        <d v="2024-05-11T17:28:54"/>
        <d v="2024-05-11T18:35:40"/>
        <d v="2024-05-11T19:38:16"/>
        <d v="2024-05-12T10:20:43"/>
        <d v="2024-05-12T13:24:03"/>
        <d v="2024-05-12T13:27:39"/>
        <d v="2024-05-12T15:16:20"/>
        <d v="2024-05-12T15:38:02"/>
        <d v="2024-05-12T15:52:15"/>
        <d v="2024-05-12T16:04:21"/>
        <d v="2024-05-12T19:41:31"/>
        <d v="2024-05-13T11:03:53"/>
        <d v="2024-05-13T15:31:11"/>
        <d v="2024-05-13T15:31:51"/>
        <d v="2024-05-14T08:38:15"/>
        <d v="2024-05-14T08:39:25"/>
        <d v="2024-05-14T08:40:17"/>
        <d v="2024-05-14T10:19:23"/>
        <d v="2024-05-14T11:32:29"/>
        <d v="2024-05-14T11:34:13"/>
        <d v="2024-05-14T14:04:55"/>
        <d v="2024-05-14T14:06:00"/>
        <d v="2024-05-14T15:01:55"/>
        <d v="2024-05-14T16:57:57"/>
        <d v="2024-05-14T16:59:10"/>
        <d v="2024-05-14T22:51:25"/>
        <d v="2024-05-15T08:40:06"/>
        <d v="2024-05-15T11:14:19"/>
        <d v="2024-05-15T11:19:10"/>
        <d v="2024-05-15T13:34:35"/>
        <d v="2024-05-15T13:35:29"/>
        <d v="2024-05-15T13:36:27"/>
        <d v="2024-05-15T13:55:29"/>
        <d v="2024-05-15T14:38:11"/>
        <d v="2024-05-15T14:38:52"/>
        <d v="2024-05-15T14:39:44"/>
        <d v="2024-05-15T17:28:59"/>
        <d v="2024-05-15T20:20:35"/>
        <d v="2024-05-16T10:38:42"/>
        <d v="2024-05-16T10:39:49"/>
        <d v="2024-05-16T11:42:50"/>
        <d v="2024-05-16T11:44:21"/>
        <d v="2024-05-16T12:14:00"/>
        <d v="2024-05-16T15:15:16"/>
        <d v="2024-05-16T17:44:32"/>
        <d v="2024-05-16T18:12:57"/>
        <d v="2024-05-16T18:13:58"/>
        <d v="2024-05-17T09:00:48"/>
        <d v="2024-05-17T11:30:28"/>
        <d v="2024-05-17T14:58:03"/>
        <d v="2024-05-17T19:55:19"/>
        <d v="2024-05-17T19:56:47"/>
        <d v="2024-05-17T20:37:53"/>
        <d v="2024-05-17T22:34:51"/>
        <d v="2024-05-17T22:36:33"/>
        <d v="2024-05-17T22:37:43"/>
        <d v="2024-05-18T08:01:38"/>
        <d v="2024-05-18T08:02:40"/>
        <d v="2024-05-18T11:15:56"/>
        <d v="2024-05-18T16:48:29"/>
        <d v="2024-05-18T16:49:27"/>
        <d v="2024-05-18T19:58:44"/>
        <d v="2024-05-18T20:22:53"/>
        <d v="2024-05-18T22:05:27"/>
        <d v="2024-05-19T07:58:38"/>
        <d v="2024-05-19T07:59:34"/>
        <d v="2024-05-19T08:00:35"/>
        <d v="2024-05-19T09:28:50"/>
        <d v="2024-05-19T12:14:27"/>
        <d v="2024-05-19T14:43:40"/>
        <d v="2024-05-19T15:58:58"/>
        <d v="2024-05-19T18:12:36"/>
        <d v="2024-05-19T18:13:48"/>
        <d v="2024-05-19T18:16:30"/>
        <d v="2024-05-19T19:51:07"/>
        <d v="2024-05-19T21:15:42"/>
        <d v="2024-05-19T21:18:36"/>
        <d v="2024-05-20T10:05:59"/>
        <d v="2024-05-20T10:17:52"/>
        <d v="2024-05-20T10:58:48"/>
        <d v="2024-05-20T11:15:16"/>
        <d v="2024-05-20T11:16:20"/>
        <d v="2024-05-20T13:27:13"/>
        <d v="2024-05-20T13:28:10"/>
        <d v="2024-05-20T14:13:19"/>
        <d v="2024-05-20T14:14:31"/>
        <d v="2024-05-20T14:32:21"/>
        <d v="2024-05-20T17:12:51"/>
        <d v="2024-05-20T17:13:57"/>
        <d v="2024-05-20T20:36:48"/>
        <d v="2024-05-20T20:37:57"/>
        <d v="2024-05-20T20:46:52"/>
        <d v="2024-05-20T21:36:54"/>
        <d v="2024-05-20T21:37:58"/>
        <d v="2024-05-21T08:27:38"/>
        <d v="2024-05-21T09:43:51"/>
        <d v="2024-05-21T09:44:40"/>
        <d v="2024-05-21T09:46:09"/>
        <d v="2024-05-21T10:05:08"/>
        <d v="2024-05-21T16:10:20"/>
        <d v="2024-05-21T18:13:24"/>
        <d v="2024-05-21T19:11:09"/>
        <d v="2024-05-21T20:13:48"/>
        <d v="2024-05-22T09:34:42"/>
        <d v="2024-05-22T10:49:47"/>
        <d v="2024-05-22T11:18:14"/>
        <d v="2024-05-22T11:34:55"/>
        <d v="2024-05-22T12:29:51"/>
        <d v="2024-05-22T12:30:43"/>
        <d v="2024-05-22T14:00:20"/>
        <d v="2024-05-22T19:24:58"/>
        <d v="2024-05-22T19:25:59"/>
        <d v="2024-05-22T21:23:53"/>
        <d v="2024-05-22T21:24:50"/>
        <d v="2024-05-23T10:10:20"/>
        <d v="2024-05-23T12:22:07"/>
        <d v="2024-05-23T15:55:17"/>
        <d v="2024-05-23T15:56:27"/>
        <d v="2024-05-23T16:18:14"/>
        <d v="2024-05-23T16:41:00"/>
        <d v="2024-05-23T17:14:33"/>
        <d v="2024-05-23T17:15:45"/>
        <d v="2024-05-23T19:03:54"/>
        <d v="2024-05-23T19:17:28"/>
        <d v="2024-05-23T19:18:26"/>
        <d v="2024-05-23T19:42:32"/>
        <d v="2024-05-23T20:15:01"/>
        <d v="2024-05-23T20:16:24"/>
        <d v="2024-05-23T22:48:11"/>
        <d v="2024-05-23T22:55:37"/>
        <d v="2024-05-24T11:11:59"/>
        <d v="2024-05-24T11:15:08"/>
        <d v="2024-05-24T11:16:13"/>
        <d v="2024-05-24T16:07:20"/>
        <d v="2024-05-24T18:17:40"/>
        <d v="2024-05-24T18:18:37"/>
        <d v="2024-05-24T22:30:40"/>
        <d v="2024-05-25T07:40:59"/>
        <d v="2024-05-25T12:13:53"/>
        <d v="2024-05-25T12:40:24"/>
        <d v="2024-05-25T12:42:10"/>
        <d v="2024-05-25T12:43:13"/>
        <d v="2024-05-25T12:58:12"/>
        <d v="2024-05-25T16:47:10"/>
        <d v="2024-05-25T16:48:17"/>
        <d v="2024-05-26T10:20:02"/>
        <d v="2024-05-26T14:24:50"/>
        <d v="2024-05-26T14:26:05"/>
        <d v="2024-05-26T14:40:59"/>
        <d v="2024-05-26T17:19:16"/>
        <d v="2024-05-26T18:09:53"/>
        <d v="2024-05-26T18:11:02"/>
        <d v="2024-05-26T18:13:14"/>
        <d v="2024-05-26T18:39:19"/>
        <d v="2024-05-26T20:59:15"/>
        <d v="2024-05-26T21:00:06"/>
        <d v="2024-05-26T21:02:37"/>
        <d v="2024-05-26T21:03:52"/>
        <d v="2024-05-26T21:04:59"/>
        <d v="2024-05-26T21:06:03"/>
        <d v="2024-05-27T11:34:55"/>
        <d v="2024-05-27T14:05:22"/>
        <d v="2024-05-27T14:06:44"/>
        <d v="2024-05-27T15:11:34"/>
        <d v="2024-05-27T15:14:06"/>
        <d v="2024-05-27T17:50:56"/>
        <d v="2024-05-27T18:00:51"/>
        <d v="2024-05-27T19:16:27"/>
        <d v="2024-05-27T19:17:39"/>
        <d v="2024-05-27T21:29:07"/>
        <d v="2024-05-27T21:30:20"/>
        <d v="2024-05-28T08:37:09"/>
        <d v="2024-05-28T09:20:11"/>
        <d v="2024-05-28T11:48:18"/>
        <d v="2024-05-28T13:14:40"/>
        <d v="2024-05-28T14:10:54"/>
        <d v="2024-05-28T16:25:39"/>
        <d v="2024-05-28T17:21:44"/>
        <d v="2024-05-28T19:09:29"/>
        <d v="2024-05-28T19:10:31"/>
        <d v="2024-05-28T20:24:32"/>
        <d v="2024-05-28T20:50:19"/>
        <d v="2024-05-29T09:14:44"/>
        <d v="2024-05-29T10:48:47"/>
        <d v="2024-05-29T11:14:03"/>
        <d v="2024-05-29T15:10:49"/>
        <d v="2024-05-29T15:22:56"/>
        <d v="2024-05-29T15:45:13"/>
        <d v="2024-05-29T16:45:04"/>
        <d v="2024-05-29T18:24:03"/>
        <d v="2024-05-29T18:24:59"/>
        <d v="2024-05-29T20:30:42"/>
        <d v="2024-05-29T20:32:35"/>
        <d v="2024-05-30T08:29:06"/>
        <d v="2024-05-30T08:30:22"/>
        <d v="2024-05-30T08:37:05"/>
        <d v="2024-05-30T09:47:59"/>
        <d v="2024-05-30T14:56:15"/>
        <d v="2024-05-30T15:16:16"/>
        <d v="2024-05-30T15:17:39"/>
        <d v="2024-05-30T19:53:11"/>
        <d v="2024-05-30T20:31:05"/>
        <d v="2024-05-30T20:46:14"/>
        <d v="2024-05-30T20:47:22"/>
        <d v="2024-05-31T07:53:57"/>
        <d v="2024-05-31T09:21:08"/>
        <d v="2024-05-31T09:23:59"/>
        <d v="2024-05-31T10:38:08"/>
        <d v="2024-05-31T10:39:06"/>
        <d v="2024-05-31T14:50:13"/>
        <d v="2024-05-31T18:23:45"/>
        <d v="2024-05-31T18:25:03"/>
        <d v="2024-05-31T20:06:39"/>
        <d v="2024-05-31T20:33:06"/>
        <d v="2024-05-31T20:34:33"/>
        <d v="2024-05-31T22:05:47"/>
        <d v="2024-05-31T22:06:52"/>
        <d v="2024-05-31T22:07:55"/>
        <d v="2024-06-01T08:27:02"/>
        <d v="2024-06-01T09:48:25"/>
        <d v="2024-06-01T11:38:09"/>
        <d v="2024-06-01T14:28:54"/>
        <d v="2024-06-01T18:20:13"/>
        <d v="2024-06-01T18:21:15"/>
        <d v="2024-06-01T20:50:10"/>
        <d v="2024-06-01T20:51:14"/>
        <d v="2024-06-01T20:54:59"/>
        <d v="2024-06-01T20:59:10"/>
        <d v="2024-06-01T21:51:05"/>
        <d v="2024-06-02T20:03:26"/>
        <d v="2024-06-02T20:24:02"/>
        <d v="2024-06-02T20:25:07"/>
        <d v="2024-06-02T21:07:21"/>
        <d v="2024-06-02T21:30:12"/>
        <d v="2024-06-02T22:43:11"/>
        <d v="2024-06-03T10:12:04"/>
        <d v="2024-06-03T10:27:50"/>
        <d v="2024-06-03T14:31:42"/>
        <d v="2024-06-03T14:33:01"/>
        <d v="2024-06-03T14:34:07"/>
        <d v="2024-06-03T21:42:52"/>
        <d v="2024-06-03T21:43:37"/>
        <d v="2024-06-04T09:23:43"/>
        <d v="2024-06-04T10:27:14"/>
        <d v="2024-06-04T12:02:10"/>
        <d v="2024-06-04T12:05:29"/>
        <d v="2024-06-04T15:30:32"/>
        <d v="2024-06-04T17:46:37"/>
        <d v="2024-06-04T17:47:29"/>
        <d v="2024-06-04T20:13:01"/>
        <d v="2024-06-04T20:50:34"/>
        <d v="2024-06-04T21:31:59"/>
        <d v="2024-06-04T21:33:03"/>
        <d v="2024-06-04T21:34:56"/>
        <d v="2024-06-04T21:36:07"/>
        <d v="2024-06-04T21:37:15"/>
        <d v="2024-06-05T08:21:49"/>
        <d v="2024-06-05T08:23:07"/>
        <d v="2024-06-05T09:22:43"/>
        <d v="2024-06-05T10:28:51"/>
        <d v="2024-06-05T10:40:53"/>
        <d v="2024-06-05T19:43:58"/>
        <d v="2024-06-05T19:59:54"/>
        <d v="2024-06-05T20:10:48"/>
        <d v="2024-06-05T20:12:02"/>
        <d v="2024-06-06T08:52:56"/>
        <d v="2024-06-06T08:54:08"/>
        <d v="2024-06-06T10:36:10"/>
        <d v="2024-06-06T12:17:41"/>
        <d v="2024-06-06T15:11:14"/>
        <d v="2024-06-06T15:24:06"/>
        <d v="2024-06-06T21:14:05"/>
        <d v="2024-06-06T21:15:42"/>
        <d v="2024-06-06T21:18:27"/>
        <d v="2024-06-06T21:19:30"/>
        <d v="2024-06-06T21:21:04"/>
        <d v="2024-06-07T08:18:04"/>
        <d v="2024-06-07T10:35:28"/>
        <d v="2024-06-07T13:34:18"/>
        <d v="2024-06-07T16:45:42"/>
        <d v="2024-06-07T16:47:15"/>
        <d v="2024-06-08T09:04:20"/>
        <d v="2024-06-08T09:26:11"/>
        <d v="2024-06-08T20:24:54"/>
        <d v="2024-06-08T20:25:56"/>
        <d v="2024-06-09T08:15:53"/>
        <d v="2024-06-09T10:30:04"/>
        <d v="2024-06-09T10:52:06"/>
        <d v="2024-06-09T11:04:41"/>
        <d v="2024-06-09T11:07:08"/>
        <d v="2024-06-09T11:52:50"/>
        <d v="2024-06-09T12:11:24"/>
        <d v="2024-06-09T12:13:08"/>
        <d v="2024-06-09T12:14:11"/>
        <d v="2024-06-09T15:10:31"/>
        <d v="2024-06-09T16:17:28"/>
        <d v="2024-06-09T19:21:19"/>
        <d v="2024-06-09T21:05:09"/>
        <d v="2024-06-10T12:47:50"/>
        <d v="2024-06-10T12:56:48"/>
        <d v="2024-06-10T19:04:28"/>
        <d v="2024-06-10T19:05:23"/>
        <d v="2024-06-10T19:37:24"/>
        <d v="2024-06-10T19:38:20"/>
        <d v="2024-06-11T10:38:04"/>
        <d v="2024-06-11T18:48:25"/>
        <d v="2024-06-11T18:49:36"/>
        <d v="2024-06-11T21:17:03"/>
        <d v="2024-06-11T21:27:42"/>
        <d v="2024-06-11T21:28:50"/>
        <d v="2024-06-12T10:18:19"/>
        <d v="2024-06-12T11:51:44"/>
        <d v="2024-06-12T17:41:17"/>
        <d v="2024-06-12T17:47:28"/>
        <d v="2024-06-12T20:16:34"/>
        <d v="2024-06-12T20:25:34"/>
        <d v="2024-06-13T08:54:24"/>
        <d v="2024-06-13T08:57:26"/>
        <d v="2024-06-13T09:50:25"/>
        <d v="2024-06-13T09:57:12"/>
        <d v="2024-06-13T17:04:59"/>
        <d v="2024-06-13T17:27:47"/>
        <d v="2024-06-13T19:22:19"/>
        <d v="2024-06-13T20:20:52"/>
        <d v="2024-06-13T20:43:46"/>
        <d v="2024-06-13T20:45:01"/>
        <d v="2024-06-13T20:48:18"/>
        <d v="2024-06-13T21:02:28"/>
        <d v="2024-06-14T07:46:13"/>
        <d v="2024-06-14T10:30:32"/>
        <d v="2024-06-14T12:14:42"/>
        <d v="2024-06-14T18:29:53"/>
        <d v="2024-06-15T11:26:02"/>
        <d v="2024-06-15T12:21:28"/>
        <d v="2024-06-15T12:22:47"/>
        <d v="2024-06-15T12:23:52"/>
        <d v="2024-06-15T12:24:35"/>
        <d v="2024-06-15T12:25:24"/>
        <d v="2024-06-15T16:03:30"/>
        <d v="2024-06-15T18:14:05"/>
        <d v="2024-06-16T10:43:51"/>
        <d v="2024-06-16T10:58:41"/>
        <d v="2024-06-16T11:00:38"/>
        <d v="2024-06-16T11:01:41"/>
        <d v="2024-06-16T12:49:28"/>
        <d v="2024-06-16T14:00:39"/>
        <d v="2024-06-16T15:02:36"/>
        <d v="2024-06-16T15:05:10"/>
        <d v="2024-06-16T15:44:00"/>
        <d v="2024-06-16T16:47:37"/>
        <d v="2024-06-16T17:45:17"/>
        <d v="2024-06-16T17:46:17"/>
        <d v="2024-06-17T08:57:24"/>
        <d v="2024-06-17T10:12:05"/>
        <d v="2024-06-17T10:13:38"/>
        <d v="2024-06-17T10:55:52"/>
        <d v="2024-06-17T14:51:35"/>
        <d v="2024-06-17T16:50:13"/>
        <d v="2024-06-17T16:51:11"/>
        <d v="2024-06-17T16:52:36"/>
        <d v="2024-06-17T18:51:20"/>
        <d v="2024-06-17T21:16:11"/>
        <d v="2024-06-18T14:04:06"/>
        <d v="2024-06-18T14:05:12"/>
        <d v="2024-06-18T19:20:41"/>
        <d v="2024-06-18T19:21:39"/>
        <d v="2024-06-18T20:35:49"/>
        <d v="2024-06-18T21:20:50"/>
        <d v="2024-06-18T21:22:19"/>
        <d v="2024-06-19T07:47:20"/>
        <d v="2024-06-19T08:17:55"/>
        <d v="2024-06-19T10:54:00"/>
        <d v="2024-06-19T11:11:28"/>
        <d v="2024-06-19T11:12:31"/>
        <d v="2024-06-19T14:21:36"/>
        <d v="2024-06-19T18:28:43"/>
        <d v="2024-06-19T18:29:59"/>
        <d v="2024-06-19T19:31:31"/>
        <d v="2024-06-19T21:28:59"/>
        <d v="2024-06-19T21:30:03"/>
        <d v="2024-06-20T10:50:06"/>
        <d v="2024-06-20T18:59:02"/>
        <d v="2024-06-20T19:00:00"/>
        <d v="2024-06-20T21:39:10"/>
        <d v="2024-06-20T21:57:41"/>
        <d v="2024-06-20T21:59:18"/>
        <d v="2024-06-21T09:59:56"/>
        <d v="2024-06-21T10:01:40"/>
        <d v="2024-06-21T13:19:19"/>
        <d v="2024-06-21T13:20:32"/>
        <d v="2024-06-21T18:12:16"/>
        <d v="2024-06-21T19:30:27"/>
        <d v="2024-06-21T19:47:06"/>
        <d v="2024-06-21T19:48:07"/>
        <d v="2024-06-21T19:49:55"/>
        <d v="2024-06-21T19:51:00"/>
        <d v="2024-06-21T19:52:19"/>
        <d v="2024-06-21T19:55:37"/>
        <d v="2024-06-22T08:39:50"/>
        <d v="2024-06-22T09:37:49"/>
        <d v="2024-06-22T12:53:16"/>
        <d v="2024-06-22T15:37:20"/>
        <d v="2024-06-22T22:10:23"/>
        <d v="2024-06-23T18:12:01"/>
        <d v="2024-06-23T18:13:51"/>
        <d v="2024-06-23T21:06:47"/>
        <d v="2024-06-23T21:29:08"/>
        <d v="2024-06-23T21:30:36"/>
        <d v="2024-06-24T11:44:40"/>
        <d v="2024-06-24T11:49:36"/>
        <d v="2024-06-24T11:50:44"/>
        <d v="2024-06-24T15:02:29"/>
        <d v="2024-06-24T16:46:01"/>
        <d v="2024-06-24T16:47:00"/>
        <d v="2024-06-25T08:19:24"/>
        <d v="2024-06-25T10:28:26"/>
        <d v="2024-06-25T10:29:42"/>
        <d v="2024-06-25T11:34:52"/>
        <d v="2024-06-26T09:33:02"/>
        <d v="2024-06-26T16:32:29"/>
        <d v="2024-06-26T16:34:02"/>
        <d v="2024-06-26T21:21:53"/>
        <d v="2024-06-26T21:27:01"/>
        <d v="2024-06-26T21:28:15"/>
        <d v="2024-06-27T09:15:43"/>
        <d v="2024-06-27T16:11:48"/>
        <d v="2024-06-27T21:44:03"/>
        <d v="2024-06-27T21:50:32"/>
        <d v="2024-06-28T08:08:35"/>
        <d v="2024-06-28T17:51:54"/>
        <d v="2024-06-28T21:50:55"/>
        <d v="2024-06-28T21:52:02"/>
        <d v="2024-06-28T22:28:20"/>
        <d v="2024-06-29T09:47:10"/>
        <d v="2024-06-29T11:40:20"/>
        <d v="2024-06-29T11:41:27"/>
        <d v="2024-06-29T12:30:24"/>
        <d v="2024-06-29T12:31:43"/>
        <d v="2024-06-29T17:23:44"/>
        <d v="2024-06-29T17:24:52"/>
        <d v="2024-06-29T21:27:22"/>
        <d v="2024-06-30T10:28:10"/>
        <d v="2024-06-30T13:05:51"/>
        <d v="2024-06-30T16:54:42"/>
        <d v="2024-06-30T21:04:10"/>
      </sharedItems>
      <fieldGroup par="7"/>
    </cacheField>
    <cacheField name="cash_type" numFmtId="0">
      <sharedItems count="2">
        <s v="card"/>
        <s v="cash"/>
      </sharedItems>
    </cacheField>
    <cacheField name="card" numFmtId="0">
      <sharedItems containsBlank="1" count="338">
        <s v="ANON-0000-0000-0001"/>
        <s v="ANON-0000-0000-0002"/>
        <s v="ANON-0000-0000-0003"/>
        <s v="ANON-0000-0000-0004"/>
        <s v="ANON-0000-0000-0005"/>
        <s v="ANON-0000-0000-0006"/>
        <s v="ANON-0000-0000-0007"/>
        <s v="ANON-0000-0000-0008"/>
        <s v="ANON-0000-0000-0009"/>
        <s v="ANON-0000-0000-0010"/>
        <m/>
        <s v="ANON-0000-0000-0011"/>
        <s v="ANON-0000-0000-0012"/>
        <s v="ANON-0000-0000-0013"/>
        <s v="ANON-0000-0000-0014"/>
        <s v="ANON-0000-0000-0015"/>
        <s v="ANON-0000-0000-0016"/>
        <s v="ANON-0000-0000-0017"/>
        <s v="ANON-0000-0000-0018"/>
        <s v="ANON-0000-0000-0019"/>
        <s v="ANON-0000-0000-0020"/>
        <s v="ANON-0000-0000-0021"/>
        <s v="ANON-0000-0000-0022"/>
        <s v="ANON-0000-0000-0023"/>
        <s v="ANON-0000-0000-0024"/>
        <s v="ANON-0000-0000-0025"/>
        <s v="ANON-0000-0000-0026"/>
        <s v="ANON-0000-0000-0027"/>
        <s v="ANON-0000-0000-0028"/>
        <s v="ANON-0000-0000-0029"/>
        <s v="ANON-0000-0000-0030"/>
        <s v="ANON-0000-0000-0031"/>
        <s v="ANON-0000-0000-0032"/>
        <s v="ANON-0000-0000-0033"/>
        <s v="ANON-0000-0000-0034"/>
        <s v="ANON-0000-0000-0035"/>
        <s v="ANON-0000-0000-0036"/>
        <s v="ANON-0000-0000-0037"/>
        <s v="ANON-0000-0000-0038"/>
        <s v="ANON-0000-0000-0039"/>
        <s v="ANON-0000-0000-0040"/>
        <s v="ANON-0000-0000-0041"/>
        <s v="ANON-0000-0000-0042"/>
        <s v="ANON-0000-0000-0043"/>
        <s v="ANON-0000-0000-0044"/>
        <s v="ANON-0000-0000-0045"/>
        <s v="ANON-0000-0000-0046"/>
        <s v="ANON-0000-0000-0047"/>
        <s v="ANON-0000-0000-0048"/>
        <s v="ANON-0000-0000-0049"/>
        <s v="ANON-0000-0000-0050"/>
        <s v="ANON-0000-0000-0051"/>
        <s v="ANON-0000-0000-0052"/>
        <s v="ANON-0000-0000-0053"/>
        <s v="ANON-0000-0000-0054"/>
        <s v="ANON-0000-0000-0055"/>
        <s v="ANON-0000-0000-0056"/>
        <s v="ANON-0000-0000-0057"/>
        <s v="ANON-0000-0000-0058"/>
        <s v="ANON-0000-0000-0059"/>
        <s v="ANON-0000-0000-0060"/>
        <s v="ANON-0000-0000-0061"/>
        <s v="ANON-0000-0000-0062"/>
        <s v="ANON-0000-0000-0063"/>
        <s v="ANON-0000-0000-0064"/>
        <s v="ANON-0000-0000-0065"/>
        <s v="ANON-0000-0000-0066"/>
        <s v="ANON-0000-0000-0067"/>
        <s v="ANON-0000-0000-0068"/>
        <s v="ANON-0000-0000-0069"/>
        <s v="ANON-0000-0000-0070"/>
        <s v="ANON-0000-0000-0071"/>
        <s v="ANON-0000-0000-0072"/>
        <s v="ANON-0000-0000-0073"/>
        <s v="ANON-0000-0000-0074"/>
        <s v="ANON-0000-0000-0075"/>
        <s v="ANON-0000-0000-0076"/>
        <s v="ANON-0000-0000-0077"/>
        <s v="ANON-0000-0000-0078"/>
        <s v="ANON-0000-0000-0079"/>
        <s v="ANON-0000-0000-0080"/>
        <s v="ANON-0000-0000-0081"/>
        <s v="ANON-0000-0000-0082"/>
        <s v="ANON-0000-0000-0083"/>
        <s v="ANON-0000-0000-0084"/>
        <s v="ANON-0000-0000-0085"/>
        <s v="ANON-0000-0000-0086"/>
        <s v="ANON-0000-0000-0087"/>
        <s v="ANON-0000-0000-0088"/>
        <s v="ANON-0000-0000-0089"/>
        <s v="ANON-0000-0000-0090"/>
        <s v="ANON-0000-0000-0091"/>
        <s v="ANON-0000-0000-0092"/>
        <s v="ANON-0000-0000-0093"/>
        <s v="ANON-0000-0000-0094"/>
        <s v="ANON-0000-0000-0095"/>
        <s v="ANON-0000-0000-0096"/>
        <s v="ANON-0000-0000-0097"/>
        <s v="ANON-0000-0000-0098"/>
        <s v="ANON-0000-0000-0099"/>
        <s v="ANON-0000-0000-0100"/>
        <s v="ANON-0000-0000-0101"/>
        <s v="ANON-0000-0000-0102"/>
        <s v="ANON-0000-0000-0103"/>
        <s v="ANON-0000-0000-0104"/>
        <s v="ANON-0000-0000-0105"/>
        <s v="ANON-0000-0000-0106"/>
        <s v="ANON-0000-0000-0107"/>
        <s v="ANON-0000-0000-0108"/>
        <s v="ANON-0000-0000-0109"/>
        <s v="ANON-0000-0000-0110"/>
        <s v="ANON-0000-0000-0111"/>
        <s v="ANON-0000-0000-0112"/>
        <s v="ANON-0000-0000-0113"/>
        <s v="ANON-0000-0000-0114"/>
        <s v="ANON-0000-0000-0115"/>
        <s v="ANON-0000-0000-0116"/>
        <s v="ANON-0000-0000-0117"/>
        <s v="ANON-0000-0000-0118"/>
        <s v="ANON-0000-0000-0119"/>
        <s v="ANON-0000-0000-0120"/>
        <s v="ANON-0000-0000-0121"/>
        <s v="ANON-0000-0000-0122"/>
        <s v="ANON-0000-0000-0123"/>
        <s v="ANON-0000-0000-0124"/>
        <s v="ANON-0000-0000-0125"/>
        <s v="ANON-0000-0000-0126"/>
        <s v="ANON-0000-0000-0127"/>
        <s v="ANON-0000-0000-0128"/>
        <s v="ANON-0000-0000-0129"/>
        <s v="ANON-0000-0000-0130"/>
        <s v="ANON-0000-0000-0131"/>
        <s v="ANON-0000-0000-0132"/>
        <s v="ANON-0000-0000-0133"/>
        <s v="ANON-0000-0000-0134"/>
        <s v="ANON-0000-0000-0135"/>
        <s v="ANON-0000-0000-0136"/>
        <s v="ANON-0000-0000-0137"/>
        <s v="ANON-0000-0000-0138"/>
        <s v="ANON-0000-0000-0139"/>
        <s v="ANON-0000-0000-0140"/>
        <s v="ANON-0000-0000-0141"/>
        <s v="ANON-0000-0000-0142"/>
        <s v="ANON-0000-0000-0143"/>
        <s v="ANON-0000-0000-0144"/>
        <s v="ANON-0000-0000-0145"/>
        <s v="ANON-0000-0000-0146"/>
        <s v="ANON-0000-0000-0147"/>
        <s v="ANON-0000-0000-0148"/>
        <s v="ANON-0000-0000-0149"/>
        <s v="ANON-0000-0000-0150"/>
        <s v="ANON-0000-0000-0151"/>
        <s v="ANON-0000-0000-0152"/>
        <s v="ANON-0000-0000-0153"/>
        <s v="ANON-0000-0000-0154"/>
        <s v="ANON-0000-0000-0155"/>
        <s v="ANON-0000-0000-0156"/>
        <s v="ANON-0000-0000-0157"/>
        <s v="ANON-0000-0000-0158"/>
        <s v="ANON-0000-0000-0159"/>
        <s v="ANON-0000-0000-0160"/>
        <s v="ANON-0000-0000-0161"/>
        <s v="ANON-0000-0000-0162"/>
        <s v="ANON-0000-0000-0163"/>
        <s v="ANON-0000-0000-0164"/>
        <s v="ANON-0000-0000-0165"/>
        <s v="ANON-0000-0000-0166"/>
        <s v="ANON-0000-0000-0167"/>
        <s v="ANON-0000-0000-0168"/>
        <s v="ANON-0000-0000-0169"/>
        <s v="ANON-0000-0000-0170"/>
        <s v="ANON-0000-0000-0171"/>
        <s v="ANON-0000-0000-0172"/>
        <s v="ANON-0000-0000-0173"/>
        <s v="ANON-0000-0000-0174"/>
        <s v="ANON-0000-0000-0175"/>
        <s v="ANON-0000-0000-0176"/>
        <s v="ANON-0000-0000-0177"/>
        <s v="ANON-0000-0000-0178"/>
        <s v="ANON-0000-0000-0179"/>
        <s v="ANON-0000-0000-0180"/>
        <s v="ANON-0000-0000-0181"/>
        <s v="ANON-0000-0000-0182"/>
        <s v="ANON-0000-0000-0183"/>
        <s v="ANON-0000-0000-0184"/>
        <s v="ANON-0000-0000-0185"/>
        <s v="ANON-0000-0000-0186"/>
        <s v="ANON-0000-0000-0187"/>
        <s v="ANON-0000-0000-0188"/>
        <s v="ANON-0000-0000-0189"/>
        <s v="ANON-0000-0000-0190"/>
        <s v="ANON-0000-0000-0191"/>
        <s v="ANON-0000-0000-0192"/>
        <s v="ANON-0000-0000-0193"/>
        <s v="ANON-0000-0000-0194"/>
        <s v="ANON-0000-0000-0195"/>
        <s v="ANON-0000-0000-0196"/>
        <s v="ANON-0000-0000-0197"/>
        <s v="ANON-0000-0000-0198"/>
        <s v="ANON-0000-0000-0199"/>
        <s v="ANON-0000-0000-0200"/>
        <s v="ANON-0000-0000-0201"/>
        <s v="ANON-0000-0000-0202"/>
        <s v="ANON-0000-0000-0203"/>
        <s v="ANON-0000-0000-0204"/>
        <s v="ANON-0000-0000-0205"/>
        <s v="ANON-0000-0000-0206"/>
        <s v="ANON-0000-0000-0207"/>
        <s v="ANON-0000-0000-0208"/>
        <s v="ANON-0000-0000-0209"/>
        <s v="ANON-0000-0000-0210"/>
        <s v="ANON-0000-0000-0211"/>
        <s v="ANON-0000-0000-0212"/>
        <s v="ANON-0000-0000-0213"/>
        <s v="ANON-0000-0000-0214"/>
        <s v="ANON-0000-0000-0215"/>
        <s v="ANON-0000-0000-0216"/>
        <s v="ANON-0000-0000-0217"/>
        <s v="ANON-0000-0000-0218"/>
        <s v="ANON-0000-0000-0219"/>
        <s v="ANON-0000-0000-0220"/>
        <s v="ANON-0000-0000-0221"/>
        <s v="ANON-0000-0000-0222"/>
        <s v="ANON-0000-0000-0223"/>
        <s v="ANON-0000-0000-0224"/>
        <s v="ANON-0000-0000-0225"/>
        <s v="ANON-0000-0000-0226"/>
        <s v="ANON-0000-0000-0227"/>
        <s v="ANON-0000-0000-0228"/>
        <s v="ANON-0000-0000-0229"/>
        <s v="ANON-0000-0000-0230"/>
        <s v="ANON-0000-0000-0231"/>
        <s v="ANON-0000-0000-0232"/>
        <s v="ANON-0000-0000-0233"/>
        <s v="ANON-0000-0000-0234"/>
        <s v="ANON-0000-0000-0235"/>
        <s v="ANON-0000-0000-0236"/>
        <s v="ANON-0000-0000-0237"/>
        <s v="ANON-0000-0000-0238"/>
        <s v="ANON-0000-0000-0239"/>
        <s v="ANON-0000-0000-0240"/>
        <s v="ANON-0000-0000-0241"/>
        <s v="ANON-0000-0000-0242"/>
        <s v="ANON-0000-0000-0243"/>
        <s v="ANON-0000-0000-0244"/>
        <s v="ANON-0000-0000-0245"/>
        <s v="ANON-0000-0000-0246"/>
        <s v="ANON-0000-0000-0247"/>
        <s v="ANON-0000-0000-0248"/>
        <s v="ANON-0000-0000-0249"/>
        <s v="ANON-0000-0000-0250"/>
        <s v="ANON-0000-0000-0251"/>
        <s v="ANON-0000-0000-0252"/>
        <s v="ANON-0000-0000-0253"/>
        <s v="ANON-0000-0000-0254"/>
        <s v="ANON-0000-0000-0255"/>
        <s v="ANON-0000-0000-0256"/>
        <s v="ANON-0000-0000-0257"/>
        <s v="ANON-0000-0000-0258"/>
        <s v="ANON-0000-0000-0259"/>
        <s v="ANON-0000-0000-0260"/>
        <s v="ANON-0000-0000-0261"/>
        <s v="ANON-0000-0000-0262"/>
        <s v="ANON-0000-0000-0263"/>
        <s v="ANON-0000-0000-0264"/>
        <s v="ANON-0000-0000-0265"/>
        <s v="ANON-0000-0000-0266"/>
        <s v="ANON-0000-0000-0267"/>
        <s v="ANON-0000-0000-0268"/>
        <s v="ANON-0000-0000-0269"/>
        <s v="ANON-0000-0000-0270"/>
        <s v="ANON-0000-0000-0271"/>
        <s v="ANON-0000-0000-0272"/>
        <s v="ANON-0000-0000-0273"/>
        <s v="ANON-0000-0000-0274"/>
        <s v="ANON-0000-0000-0275"/>
        <s v="ANON-0000-0000-0276"/>
        <s v="ANON-0000-0000-0277"/>
        <s v="ANON-0000-0000-0278"/>
        <s v="ANON-0000-0000-0279"/>
        <s v="ANON-0000-0000-0280"/>
        <s v="ANON-0000-0000-0281"/>
        <s v="ANON-0000-0000-0282"/>
        <s v="ANON-0000-0000-0283"/>
        <s v="ANON-0000-0000-0284"/>
        <s v="ANON-0000-0000-0285"/>
        <s v="ANON-0000-0000-0286"/>
        <s v="ANON-0000-0000-0287"/>
        <s v="ANON-0000-0000-0288"/>
        <s v="ANON-0000-0000-0289"/>
        <s v="ANON-0000-0000-0290"/>
        <s v="ANON-0000-0000-0291"/>
        <s v="ANON-0000-0000-0292"/>
        <s v="ANON-0000-0000-0293"/>
        <s v="ANON-0000-0000-0294"/>
        <s v="ANON-0000-0000-0295"/>
        <s v="ANON-0000-0000-0296"/>
        <s v="ANON-0000-0000-0297"/>
        <s v="ANON-0000-0000-0298"/>
        <s v="ANON-0000-0000-0299"/>
        <s v="ANON-0000-0000-0300"/>
        <s v="ANON-0000-0000-0301"/>
        <s v="ANON-0000-0000-0302"/>
        <s v="ANON-0000-0000-0303"/>
        <s v="ANON-0000-0000-0304"/>
        <s v="ANON-0000-0000-0305"/>
        <s v="ANON-0000-0000-0306"/>
        <s v="ANON-0000-0000-0307"/>
        <s v="ANON-0000-0000-0308"/>
        <s v="ANON-0000-0000-0309"/>
        <s v="ANON-0000-0000-0310"/>
        <s v="ANON-0000-0000-0311"/>
        <s v="ANON-0000-0000-0312"/>
        <s v="ANON-0000-0000-0313"/>
        <s v="ANON-0000-0000-0314"/>
        <s v="ANON-0000-0000-0315"/>
        <s v="ANON-0000-0000-0316"/>
        <s v="ANON-0000-0000-0317"/>
        <s v="ANON-0000-0000-0318"/>
        <s v="ANON-0000-0000-0319"/>
        <s v="ANON-0000-0000-0320"/>
        <s v="ANON-0000-0000-0321"/>
        <s v="ANON-0000-0000-0322"/>
        <s v="ANON-0000-0000-0323"/>
        <s v="ANON-0000-0000-0324"/>
        <s v="ANON-0000-0000-0325"/>
        <s v="ANON-0000-0000-0326"/>
        <s v="ANON-0000-0000-0327"/>
        <s v="ANON-0000-0000-0328"/>
        <s v="ANON-0000-0000-0329"/>
        <s v="ANON-0000-0000-0330"/>
        <s v="ANON-0000-0000-0331"/>
        <s v="ANON-0000-0000-0332"/>
        <s v="ANON-0000-0000-0333"/>
        <s v="ANON-0000-0000-0334"/>
        <s v="ANON-0000-0000-0335"/>
        <s v="ANON-0000-0000-0336"/>
        <s v="ANON-0000-0000-0337"/>
      </sharedItems>
    </cacheField>
    <cacheField name="money" numFmtId="0">
      <sharedItems containsSemiMixedTypes="0" containsString="0" containsNumber="1" minValue="23.02" maxValue="40"/>
    </cacheField>
    <cacheField name="coffee_name" numFmtId="0">
      <sharedItems count="8">
        <s v="Latte"/>
        <s v="Hot Chocolate"/>
        <s v="Americano"/>
        <s v="Americano with Milk"/>
        <s v="Cocoa"/>
        <s v="Cortado"/>
        <s v="Espresso"/>
        <s v="Cappuccino"/>
      </sharedItems>
    </cacheField>
    <cacheField name="Days (datetime)" numFmtId="0" databaseField="0">
      <fieldGroup base="1">
        <rangePr groupBy="days" startDate="2024-03-01T10:15:51" endDate="2024-06-30T21:04:10"/>
        <groupItems count="368">
          <s v="&lt;01-03-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06-2024"/>
        </groupItems>
      </fieldGroup>
    </cacheField>
    <cacheField name="Months (datetime)" numFmtId="0" databaseField="0">
      <fieldGroup base="1">
        <rangePr groupBy="months" startDate="2024-03-01T10:15:51" endDate="2024-06-30T21:04:10"/>
        <groupItems count="14">
          <s v="&lt;01-03-2024"/>
          <s v="Jan"/>
          <s v="Feb"/>
          <s v="Mar"/>
          <s v="Apr"/>
          <s v="May"/>
          <s v="Jun"/>
          <s v="Jul"/>
          <s v="Aug"/>
          <s v="Sep"/>
          <s v="Oct"/>
          <s v="Nov"/>
          <s v="Dec"/>
          <s v="&gt;30-06-2024"/>
        </groupItems>
      </fieldGroup>
    </cacheField>
  </cacheFields>
  <extLst>
    <ext xmlns:x14="http://schemas.microsoft.com/office/spreadsheetml/2009/9/main" uri="{725AE2AE-9491-48be-B2B4-4EB974FC3084}">
      <x14:pivotCacheDefinition pivotCacheId="1268947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6">
  <r>
    <d v="2024-03-01T00:00:00"/>
    <x v="0"/>
    <x v="0"/>
    <x v="0"/>
    <n v="38.700000000000003"/>
    <x v="0"/>
  </r>
  <r>
    <d v="2024-03-01T00:00:00"/>
    <x v="1"/>
    <x v="0"/>
    <x v="1"/>
    <n v="38.700000000000003"/>
    <x v="1"/>
  </r>
  <r>
    <d v="2024-03-01T00:00:00"/>
    <x v="2"/>
    <x v="0"/>
    <x v="1"/>
    <n v="38.700000000000003"/>
    <x v="1"/>
  </r>
  <r>
    <d v="2024-03-01T00:00:00"/>
    <x v="3"/>
    <x v="0"/>
    <x v="2"/>
    <n v="28.9"/>
    <x v="2"/>
  </r>
  <r>
    <d v="2024-03-01T00:00:00"/>
    <x v="4"/>
    <x v="0"/>
    <x v="3"/>
    <n v="38.700000000000003"/>
    <x v="0"/>
  </r>
  <r>
    <d v="2024-03-01T00:00:00"/>
    <x v="5"/>
    <x v="0"/>
    <x v="4"/>
    <n v="33.799999999999997"/>
    <x v="3"/>
  </r>
  <r>
    <d v="2024-03-01T00:00:00"/>
    <x v="6"/>
    <x v="0"/>
    <x v="5"/>
    <n v="38.700000000000003"/>
    <x v="1"/>
  </r>
  <r>
    <d v="2024-03-01T00:00:00"/>
    <x v="7"/>
    <x v="0"/>
    <x v="6"/>
    <n v="33.799999999999997"/>
    <x v="3"/>
  </r>
  <r>
    <d v="2024-03-01T00:00:00"/>
    <x v="8"/>
    <x v="0"/>
    <x v="7"/>
    <n v="38.700000000000003"/>
    <x v="4"/>
  </r>
  <r>
    <d v="2024-03-01T00:00:00"/>
    <x v="9"/>
    <x v="0"/>
    <x v="7"/>
    <n v="33.799999999999997"/>
    <x v="3"/>
  </r>
  <r>
    <d v="2024-03-01T00:00:00"/>
    <x v="10"/>
    <x v="0"/>
    <x v="8"/>
    <n v="33.799999999999997"/>
    <x v="3"/>
  </r>
  <r>
    <d v="2024-03-02T00:00:00"/>
    <x v="11"/>
    <x v="0"/>
    <x v="9"/>
    <n v="28.9"/>
    <x v="2"/>
  </r>
  <r>
    <d v="2024-03-02T00:00:00"/>
    <x v="12"/>
    <x v="1"/>
    <x v="10"/>
    <n v="40"/>
    <x v="0"/>
  </r>
  <r>
    <d v="2024-03-02T00:00:00"/>
    <x v="13"/>
    <x v="0"/>
    <x v="11"/>
    <n v="33.799999999999997"/>
    <x v="3"/>
  </r>
  <r>
    <d v="2024-03-02T00:00:00"/>
    <x v="14"/>
    <x v="0"/>
    <x v="12"/>
    <n v="33.799999999999997"/>
    <x v="3"/>
  </r>
  <r>
    <d v="2024-03-02T00:00:00"/>
    <x v="15"/>
    <x v="0"/>
    <x v="13"/>
    <n v="28.9"/>
    <x v="2"/>
  </r>
  <r>
    <d v="2024-03-02T00:00:00"/>
    <x v="16"/>
    <x v="0"/>
    <x v="14"/>
    <n v="33.799999999999997"/>
    <x v="3"/>
  </r>
  <r>
    <d v="2024-03-02T00:00:00"/>
    <x v="17"/>
    <x v="0"/>
    <x v="3"/>
    <n v="28.9"/>
    <x v="2"/>
  </r>
  <r>
    <d v="2024-03-03T00:00:00"/>
    <x v="18"/>
    <x v="1"/>
    <x v="10"/>
    <n v="40"/>
    <x v="0"/>
  </r>
  <r>
    <d v="2024-03-03T00:00:00"/>
    <x v="19"/>
    <x v="0"/>
    <x v="15"/>
    <n v="38.700000000000003"/>
    <x v="0"/>
  </r>
  <r>
    <d v="2024-03-03T00:00:00"/>
    <x v="20"/>
    <x v="0"/>
    <x v="16"/>
    <n v="28.9"/>
    <x v="5"/>
  </r>
  <r>
    <d v="2024-03-03T00:00:00"/>
    <x v="21"/>
    <x v="0"/>
    <x v="12"/>
    <n v="28.9"/>
    <x v="2"/>
  </r>
  <r>
    <d v="2024-03-03T00:00:00"/>
    <x v="22"/>
    <x v="0"/>
    <x v="17"/>
    <n v="38.700000000000003"/>
    <x v="1"/>
  </r>
  <r>
    <d v="2024-03-03T00:00:00"/>
    <x v="23"/>
    <x v="0"/>
    <x v="18"/>
    <n v="38.700000000000003"/>
    <x v="4"/>
  </r>
  <r>
    <d v="2024-03-03T00:00:00"/>
    <x v="24"/>
    <x v="0"/>
    <x v="19"/>
    <n v="28.9"/>
    <x v="5"/>
  </r>
  <r>
    <d v="2024-03-03T00:00:00"/>
    <x v="25"/>
    <x v="0"/>
    <x v="20"/>
    <n v="33.799999999999997"/>
    <x v="3"/>
  </r>
  <r>
    <d v="2024-03-03T00:00:00"/>
    <x v="26"/>
    <x v="0"/>
    <x v="20"/>
    <n v="33.799999999999997"/>
    <x v="3"/>
  </r>
  <r>
    <d v="2024-03-03T00:00:00"/>
    <x v="27"/>
    <x v="0"/>
    <x v="20"/>
    <n v="38.700000000000003"/>
    <x v="1"/>
  </r>
  <r>
    <d v="2024-03-04T00:00:00"/>
    <x v="28"/>
    <x v="0"/>
    <x v="0"/>
    <n v="38.700000000000003"/>
    <x v="0"/>
  </r>
  <r>
    <d v="2024-03-04T00:00:00"/>
    <x v="29"/>
    <x v="0"/>
    <x v="21"/>
    <n v="38.700000000000003"/>
    <x v="0"/>
  </r>
  <r>
    <d v="2024-03-04T00:00:00"/>
    <x v="30"/>
    <x v="0"/>
    <x v="12"/>
    <n v="33.799999999999997"/>
    <x v="3"/>
  </r>
  <r>
    <d v="2024-03-04T00:00:00"/>
    <x v="31"/>
    <x v="0"/>
    <x v="22"/>
    <n v="24"/>
    <x v="6"/>
  </r>
  <r>
    <d v="2024-03-05T00:00:00"/>
    <x v="32"/>
    <x v="0"/>
    <x v="0"/>
    <n v="38.700000000000003"/>
    <x v="0"/>
  </r>
  <r>
    <d v="2024-03-05T00:00:00"/>
    <x v="33"/>
    <x v="0"/>
    <x v="23"/>
    <n v="38.700000000000003"/>
    <x v="0"/>
  </r>
  <r>
    <d v="2024-03-05T00:00:00"/>
    <x v="34"/>
    <x v="0"/>
    <x v="24"/>
    <n v="38.700000000000003"/>
    <x v="0"/>
  </r>
  <r>
    <d v="2024-03-05T00:00:00"/>
    <x v="35"/>
    <x v="0"/>
    <x v="25"/>
    <n v="38.700000000000003"/>
    <x v="1"/>
  </r>
  <r>
    <d v="2024-03-05T00:00:00"/>
    <x v="36"/>
    <x v="0"/>
    <x v="26"/>
    <n v="38.700000000000003"/>
    <x v="4"/>
  </r>
  <r>
    <d v="2024-03-05T00:00:00"/>
    <x v="37"/>
    <x v="0"/>
    <x v="27"/>
    <n v="38.700000000000003"/>
    <x v="1"/>
  </r>
  <r>
    <d v="2024-03-05T00:00:00"/>
    <x v="38"/>
    <x v="0"/>
    <x v="8"/>
    <n v="38.700000000000003"/>
    <x v="1"/>
  </r>
  <r>
    <d v="2024-03-05T00:00:00"/>
    <x v="39"/>
    <x v="0"/>
    <x v="28"/>
    <n v="28.9"/>
    <x v="5"/>
  </r>
  <r>
    <d v="2024-03-05T00:00:00"/>
    <x v="40"/>
    <x v="0"/>
    <x v="28"/>
    <n v="38.700000000000003"/>
    <x v="1"/>
  </r>
  <r>
    <d v="2024-03-06T00:00:00"/>
    <x v="41"/>
    <x v="1"/>
    <x v="10"/>
    <n v="35"/>
    <x v="3"/>
  </r>
  <r>
    <d v="2024-03-06T00:00:00"/>
    <x v="42"/>
    <x v="0"/>
    <x v="12"/>
    <n v="28.9"/>
    <x v="2"/>
  </r>
  <r>
    <d v="2024-03-06T00:00:00"/>
    <x v="43"/>
    <x v="0"/>
    <x v="12"/>
    <n v="28.9"/>
    <x v="5"/>
  </r>
  <r>
    <d v="2024-03-06T00:00:00"/>
    <x v="44"/>
    <x v="0"/>
    <x v="29"/>
    <n v="38.700000000000003"/>
    <x v="7"/>
  </r>
  <r>
    <d v="2024-03-06T00:00:00"/>
    <x v="45"/>
    <x v="0"/>
    <x v="29"/>
    <n v="38.700000000000003"/>
    <x v="7"/>
  </r>
  <r>
    <d v="2024-03-07T00:00:00"/>
    <x v="46"/>
    <x v="1"/>
    <x v="10"/>
    <n v="40"/>
    <x v="0"/>
  </r>
  <r>
    <d v="2024-03-07T00:00:00"/>
    <x v="47"/>
    <x v="0"/>
    <x v="30"/>
    <n v="38.700000000000003"/>
    <x v="1"/>
  </r>
  <r>
    <d v="2024-03-07T00:00:00"/>
    <x v="48"/>
    <x v="0"/>
    <x v="31"/>
    <n v="38.700000000000003"/>
    <x v="0"/>
  </r>
  <r>
    <d v="2024-03-07T00:00:00"/>
    <x v="49"/>
    <x v="1"/>
    <x v="10"/>
    <n v="40"/>
    <x v="0"/>
  </r>
  <r>
    <d v="2024-03-07T00:00:00"/>
    <x v="50"/>
    <x v="0"/>
    <x v="32"/>
    <n v="28.9"/>
    <x v="2"/>
  </r>
  <r>
    <d v="2024-03-07T00:00:00"/>
    <x v="51"/>
    <x v="0"/>
    <x v="33"/>
    <n v="33.799999999999997"/>
    <x v="3"/>
  </r>
  <r>
    <d v="2024-03-08T00:00:00"/>
    <x v="52"/>
    <x v="0"/>
    <x v="12"/>
    <n v="28.9"/>
    <x v="5"/>
  </r>
  <r>
    <d v="2024-03-08T00:00:00"/>
    <x v="53"/>
    <x v="0"/>
    <x v="34"/>
    <n v="38.700000000000003"/>
    <x v="7"/>
  </r>
  <r>
    <d v="2024-03-08T00:00:00"/>
    <x v="54"/>
    <x v="0"/>
    <x v="35"/>
    <n v="28.9"/>
    <x v="2"/>
  </r>
  <r>
    <d v="2024-03-08T00:00:00"/>
    <x v="55"/>
    <x v="0"/>
    <x v="12"/>
    <n v="28.9"/>
    <x v="2"/>
  </r>
  <r>
    <d v="2024-03-08T00:00:00"/>
    <x v="56"/>
    <x v="0"/>
    <x v="33"/>
    <n v="28.9"/>
    <x v="2"/>
  </r>
  <r>
    <d v="2024-03-08T00:00:00"/>
    <x v="57"/>
    <x v="0"/>
    <x v="12"/>
    <n v="33.799999999999997"/>
    <x v="3"/>
  </r>
  <r>
    <d v="2024-03-08T00:00:00"/>
    <x v="58"/>
    <x v="0"/>
    <x v="36"/>
    <n v="38.700000000000003"/>
    <x v="0"/>
  </r>
  <r>
    <d v="2024-03-08T00:00:00"/>
    <x v="59"/>
    <x v="0"/>
    <x v="37"/>
    <n v="38.700000000000003"/>
    <x v="0"/>
  </r>
  <r>
    <d v="2024-03-09T00:00:00"/>
    <x v="60"/>
    <x v="1"/>
    <x v="10"/>
    <n v="40"/>
    <x v="1"/>
  </r>
  <r>
    <d v="2024-03-09T00:00:00"/>
    <x v="61"/>
    <x v="0"/>
    <x v="38"/>
    <n v="24"/>
    <x v="6"/>
  </r>
  <r>
    <d v="2024-03-09T00:00:00"/>
    <x v="62"/>
    <x v="0"/>
    <x v="39"/>
    <n v="28.9"/>
    <x v="2"/>
  </r>
  <r>
    <d v="2024-03-09T00:00:00"/>
    <x v="63"/>
    <x v="0"/>
    <x v="12"/>
    <n v="38.700000000000003"/>
    <x v="7"/>
  </r>
  <r>
    <d v="2024-03-09T00:00:00"/>
    <x v="64"/>
    <x v="0"/>
    <x v="40"/>
    <n v="28.9"/>
    <x v="2"/>
  </r>
  <r>
    <d v="2024-03-09T00:00:00"/>
    <x v="65"/>
    <x v="0"/>
    <x v="40"/>
    <n v="28.9"/>
    <x v="2"/>
  </r>
  <r>
    <d v="2024-03-09T00:00:00"/>
    <x v="66"/>
    <x v="0"/>
    <x v="41"/>
    <n v="38.700000000000003"/>
    <x v="0"/>
  </r>
  <r>
    <d v="2024-03-09T00:00:00"/>
    <x v="67"/>
    <x v="0"/>
    <x v="42"/>
    <n v="33.799999999999997"/>
    <x v="3"/>
  </r>
  <r>
    <d v="2024-03-09T00:00:00"/>
    <x v="68"/>
    <x v="0"/>
    <x v="43"/>
    <n v="28.9"/>
    <x v="5"/>
  </r>
  <r>
    <d v="2024-03-09T00:00:00"/>
    <x v="69"/>
    <x v="0"/>
    <x v="43"/>
    <n v="38.700000000000003"/>
    <x v="7"/>
  </r>
  <r>
    <d v="2024-03-09T00:00:00"/>
    <x v="70"/>
    <x v="0"/>
    <x v="8"/>
    <n v="33.799999999999997"/>
    <x v="3"/>
  </r>
  <r>
    <d v="2024-03-09T00:00:00"/>
    <x v="71"/>
    <x v="0"/>
    <x v="44"/>
    <n v="38.700000000000003"/>
    <x v="1"/>
  </r>
  <r>
    <d v="2024-03-09T00:00:00"/>
    <x v="72"/>
    <x v="0"/>
    <x v="8"/>
    <n v="38.700000000000003"/>
    <x v="7"/>
  </r>
  <r>
    <d v="2024-03-09T00:00:00"/>
    <x v="73"/>
    <x v="0"/>
    <x v="8"/>
    <n v="38.700000000000003"/>
    <x v="1"/>
  </r>
  <r>
    <d v="2024-03-10T00:00:00"/>
    <x v="74"/>
    <x v="1"/>
    <x v="10"/>
    <n v="30"/>
    <x v="2"/>
  </r>
  <r>
    <d v="2024-03-10T00:00:00"/>
    <x v="75"/>
    <x v="1"/>
    <x v="10"/>
    <n v="35"/>
    <x v="3"/>
  </r>
  <r>
    <d v="2024-03-10T00:00:00"/>
    <x v="76"/>
    <x v="1"/>
    <x v="10"/>
    <n v="40"/>
    <x v="0"/>
  </r>
  <r>
    <d v="2024-03-10T00:00:00"/>
    <x v="77"/>
    <x v="0"/>
    <x v="45"/>
    <n v="24"/>
    <x v="6"/>
  </r>
  <r>
    <d v="2024-03-10T00:00:00"/>
    <x v="78"/>
    <x v="1"/>
    <x v="10"/>
    <n v="35"/>
    <x v="3"/>
  </r>
  <r>
    <d v="2024-03-10T00:00:00"/>
    <x v="79"/>
    <x v="0"/>
    <x v="46"/>
    <n v="38.700000000000003"/>
    <x v="0"/>
  </r>
  <r>
    <d v="2024-03-10T00:00:00"/>
    <x v="80"/>
    <x v="0"/>
    <x v="46"/>
    <n v="28.9"/>
    <x v="5"/>
  </r>
  <r>
    <d v="2024-03-11T00:00:00"/>
    <x v="81"/>
    <x v="1"/>
    <x v="10"/>
    <n v="40"/>
    <x v="0"/>
  </r>
  <r>
    <d v="2024-03-11T00:00:00"/>
    <x v="82"/>
    <x v="1"/>
    <x v="10"/>
    <n v="40"/>
    <x v="7"/>
  </r>
  <r>
    <d v="2024-03-11T00:00:00"/>
    <x v="83"/>
    <x v="1"/>
    <x v="10"/>
    <n v="30"/>
    <x v="5"/>
  </r>
  <r>
    <d v="2024-03-11T00:00:00"/>
    <x v="84"/>
    <x v="1"/>
    <x v="10"/>
    <n v="30"/>
    <x v="2"/>
  </r>
  <r>
    <d v="2024-03-11T00:00:00"/>
    <x v="85"/>
    <x v="0"/>
    <x v="35"/>
    <n v="38.700000000000003"/>
    <x v="7"/>
  </r>
  <r>
    <d v="2024-03-11T00:00:00"/>
    <x v="86"/>
    <x v="0"/>
    <x v="47"/>
    <n v="28.9"/>
    <x v="2"/>
  </r>
  <r>
    <d v="2024-03-11T00:00:00"/>
    <x v="87"/>
    <x v="0"/>
    <x v="47"/>
    <n v="38.700000000000003"/>
    <x v="0"/>
  </r>
  <r>
    <d v="2024-03-11T00:00:00"/>
    <x v="88"/>
    <x v="0"/>
    <x v="48"/>
    <n v="28.9"/>
    <x v="5"/>
  </r>
  <r>
    <d v="2024-03-12T00:00:00"/>
    <x v="89"/>
    <x v="1"/>
    <x v="10"/>
    <n v="40"/>
    <x v="0"/>
  </r>
  <r>
    <d v="2024-03-12T00:00:00"/>
    <x v="90"/>
    <x v="0"/>
    <x v="33"/>
    <n v="28.9"/>
    <x v="2"/>
  </r>
  <r>
    <d v="2024-03-12T00:00:00"/>
    <x v="91"/>
    <x v="0"/>
    <x v="33"/>
    <n v="28.9"/>
    <x v="5"/>
  </r>
  <r>
    <d v="2024-03-12T00:00:00"/>
    <x v="92"/>
    <x v="0"/>
    <x v="49"/>
    <n v="38.700000000000003"/>
    <x v="1"/>
  </r>
  <r>
    <d v="2024-03-12T00:00:00"/>
    <x v="93"/>
    <x v="0"/>
    <x v="3"/>
    <n v="33.799999999999997"/>
    <x v="3"/>
  </r>
  <r>
    <d v="2024-03-12T00:00:00"/>
    <x v="94"/>
    <x v="0"/>
    <x v="3"/>
    <n v="28.9"/>
    <x v="2"/>
  </r>
  <r>
    <d v="2024-03-12T00:00:00"/>
    <x v="95"/>
    <x v="0"/>
    <x v="50"/>
    <n v="28.9"/>
    <x v="2"/>
  </r>
  <r>
    <d v="2024-03-13T00:00:00"/>
    <x v="96"/>
    <x v="0"/>
    <x v="48"/>
    <n v="38.700000000000003"/>
    <x v="1"/>
  </r>
  <r>
    <d v="2024-03-13T00:00:00"/>
    <x v="97"/>
    <x v="0"/>
    <x v="3"/>
    <n v="28.9"/>
    <x v="2"/>
  </r>
  <r>
    <d v="2024-03-13T00:00:00"/>
    <x v="98"/>
    <x v="0"/>
    <x v="51"/>
    <n v="28.9"/>
    <x v="2"/>
  </r>
  <r>
    <d v="2024-03-13T00:00:00"/>
    <x v="99"/>
    <x v="0"/>
    <x v="51"/>
    <n v="28.9"/>
    <x v="2"/>
  </r>
  <r>
    <d v="2024-03-13T00:00:00"/>
    <x v="100"/>
    <x v="1"/>
    <x v="10"/>
    <n v="25"/>
    <x v="6"/>
  </r>
  <r>
    <d v="2024-03-13T00:00:00"/>
    <x v="101"/>
    <x v="0"/>
    <x v="52"/>
    <n v="33.799999999999997"/>
    <x v="3"/>
  </r>
  <r>
    <d v="2024-03-13T00:00:00"/>
    <x v="102"/>
    <x v="0"/>
    <x v="53"/>
    <n v="24"/>
    <x v="6"/>
  </r>
  <r>
    <d v="2024-03-13T00:00:00"/>
    <x v="103"/>
    <x v="0"/>
    <x v="53"/>
    <n v="24"/>
    <x v="6"/>
  </r>
  <r>
    <d v="2024-03-13T00:00:00"/>
    <x v="104"/>
    <x v="0"/>
    <x v="54"/>
    <n v="24"/>
    <x v="6"/>
  </r>
  <r>
    <d v="2024-03-14T00:00:00"/>
    <x v="105"/>
    <x v="1"/>
    <x v="10"/>
    <n v="40"/>
    <x v="0"/>
  </r>
  <r>
    <d v="2024-03-14T00:00:00"/>
    <x v="106"/>
    <x v="0"/>
    <x v="55"/>
    <n v="38.700000000000003"/>
    <x v="0"/>
  </r>
  <r>
    <d v="2024-03-14T00:00:00"/>
    <x v="107"/>
    <x v="0"/>
    <x v="55"/>
    <n v="38.700000000000003"/>
    <x v="1"/>
  </r>
  <r>
    <d v="2024-03-14T00:00:00"/>
    <x v="108"/>
    <x v="0"/>
    <x v="12"/>
    <n v="28.9"/>
    <x v="5"/>
  </r>
  <r>
    <d v="2024-03-14T00:00:00"/>
    <x v="109"/>
    <x v="0"/>
    <x v="12"/>
    <n v="28.9"/>
    <x v="2"/>
  </r>
  <r>
    <d v="2024-03-14T00:00:00"/>
    <x v="110"/>
    <x v="0"/>
    <x v="56"/>
    <n v="33.799999999999997"/>
    <x v="3"/>
  </r>
  <r>
    <d v="2024-03-14T00:00:00"/>
    <x v="111"/>
    <x v="0"/>
    <x v="57"/>
    <n v="24"/>
    <x v="6"/>
  </r>
  <r>
    <d v="2024-03-14T00:00:00"/>
    <x v="112"/>
    <x v="0"/>
    <x v="58"/>
    <n v="38.700000000000003"/>
    <x v="0"/>
  </r>
  <r>
    <d v="2024-03-14T00:00:00"/>
    <x v="113"/>
    <x v="0"/>
    <x v="59"/>
    <n v="33.799999999999997"/>
    <x v="3"/>
  </r>
  <r>
    <d v="2024-03-14T00:00:00"/>
    <x v="114"/>
    <x v="0"/>
    <x v="50"/>
    <n v="24"/>
    <x v="6"/>
  </r>
  <r>
    <d v="2024-03-14T00:00:00"/>
    <x v="115"/>
    <x v="0"/>
    <x v="19"/>
    <n v="38.700000000000003"/>
    <x v="1"/>
  </r>
  <r>
    <d v="2024-03-14T00:00:00"/>
    <x v="116"/>
    <x v="0"/>
    <x v="12"/>
    <n v="28.9"/>
    <x v="5"/>
  </r>
  <r>
    <d v="2024-03-15T00:00:00"/>
    <x v="117"/>
    <x v="1"/>
    <x v="10"/>
    <n v="40"/>
    <x v="0"/>
  </r>
  <r>
    <d v="2024-03-15T00:00:00"/>
    <x v="118"/>
    <x v="0"/>
    <x v="60"/>
    <n v="38.700000000000003"/>
    <x v="1"/>
  </r>
  <r>
    <d v="2024-03-15T00:00:00"/>
    <x v="119"/>
    <x v="0"/>
    <x v="12"/>
    <n v="28.9"/>
    <x v="2"/>
  </r>
  <r>
    <d v="2024-03-16T00:00:00"/>
    <x v="120"/>
    <x v="0"/>
    <x v="61"/>
    <n v="33.799999999999997"/>
    <x v="3"/>
  </r>
  <r>
    <d v="2024-03-16T00:00:00"/>
    <x v="121"/>
    <x v="0"/>
    <x v="61"/>
    <n v="28.9"/>
    <x v="2"/>
  </r>
  <r>
    <d v="2024-03-16T00:00:00"/>
    <x v="122"/>
    <x v="0"/>
    <x v="8"/>
    <n v="28.9"/>
    <x v="5"/>
  </r>
  <r>
    <d v="2024-03-16T00:00:00"/>
    <x v="123"/>
    <x v="0"/>
    <x v="8"/>
    <n v="28.9"/>
    <x v="5"/>
  </r>
  <r>
    <d v="2024-03-16T00:00:00"/>
    <x v="124"/>
    <x v="0"/>
    <x v="12"/>
    <n v="28.9"/>
    <x v="5"/>
  </r>
  <r>
    <d v="2024-03-16T00:00:00"/>
    <x v="125"/>
    <x v="0"/>
    <x v="62"/>
    <n v="33.799999999999997"/>
    <x v="3"/>
  </r>
  <r>
    <d v="2024-03-17T00:00:00"/>
    <x v="126"/>
    <x v="1"/>
    <x v="10"/>
    <n v="40"/>
    <x v="0"/>
  </r>
  <r>
    <d v="2024-03-17T00:00:00"/>
    <x v="127"/>
    <x v="0"/>
    <x v="63"/>
    <n v="28.9"/>
    <x v="5"/>
  </r>
  <r>
    <d v="2024-03-18T00:00:00"/>
    <x v="128"/>
    <x v="0"/>
    <x v="64"/>
    <n v="28.9"/>
    <x v="5"/>
  </r>
  <r>
    <d v="2024-03-18T00:00:00"/>
    <x v="129"/>
    <x v="0"/>
    <x v="2"/>
    <n v="28.9"/>
    <x v="2"/>
  </r>
  <r>
    <d v="2024-03-18T00:00:00"/>
    <x v="130"/>
    <x v="0"/>
    <x v="2"/>
    <n v="28.9"/>
    <x v="2"/>
  </r>
  <r>
    <d v="2024-03-18T00:00:00"/>
    <x v="131"/>
    <x v="0"/>
    <x v="2"/>
    <n v="28.9"/>
    <x v="2"/>
  </r>
  <r>
    <d v="2024-03-19T00:00:00"/>
    <x v="132"/>
    <x v="1"/>
    <x v="10"/>
    <n v="30"/>
    <x v="5"/>
  </r>
  <r>
    <d v="2024-03-19T00:00:00"/>
    <x v="133"/>
    <x v="0"/>
    <x v="65"/>
    <n v="38.700000000000003"/>
    <x v="0"/>
  </r>
  <r>
    <d v="2024-03-19T00:00:00"/>
    <x v="134"/>
    <x v="0"/>
    <x v="65"/>
    <n v="38.700000000000003"/>
    <x v="0"/>
  </r>
  <r>
    <d v="2024-03-19T00:00:00"/>
    <x v="135"/>
    <x v="0"/>
    <x v="49"/>
    <n v="38.700000000000003"/>
    <x v="1"/>
  </r>
  <r>
    <d v="2024-03-19T00:00:00"/>
    <x v="136"/>
    <x v="0"/>
    <x v="66"/>
    <n v="33.799999999999997"/>
    <x v="3"/>
  </r>
  <r>
    <d v="2024-03-19T00:00:00"/>
    <x v="137"/>
    <x v="1"/>
    <x v="10"/>
    <n v="40"/>
    <x v="1"/>
  </r>
  <r>
    <d v="2024-03-20T00:00:00"/>
    <x v="138"/>
    <x v="0"/>
    <x v="12"/>
    <n v="28.9"/>
    <x v="5"/>
  </r>
  <r>
    <d v="2024-03-20T00:00:00"/>
    <x v="139"/>
    <x v="1"/>
    <x v="10"/>
    <n v="40"/>
    <x v="0"/>
  </r>
  <r>
    <d v="2024-03-20T00:00:00"/>
    <x v="140"/>
    <x v="0"/>
    <x v="49"/>
    <n v="28.9"/>
    <x v="5"/>
  </r>
  <r>
    <d v="2024-03-20T00:00:00"/>
    <x v="141"/>
    <x v="0"/>
    <x v="67"/>
    <n v="38.700000000000003"/>
    <x v="7"/>
  </r>
  <r>
    <d v="2024-03-20T00:00:00"/>
    <x v="142"/>
    <x v="0"/>
    <x v="50"/>
    <n v="38.700000000000003"/>
    <x v="4"/>
  </r>
  <r>
    <d v="2024-03-20T00:00:00"/>
    <x v="143"/>
    <x v="0"/>
    <x v="68"/>
    <n v="38.700000000000003"/>
    <x v="0"/>
  </r>
  <r>
    <d v="2024-03-21T00:00:00"/>
    <x v="144"/>
    <x v="1"/>
    <x v="10"/>
    <n v="40"/>
    <x v="7"/>
  </r>
  <r>
    <d v="2024-03-21T00:00:00"/>
    <x v="145"/>
    <x v="0"/>
    <x v="12"/>
    <n v="28.9"/>
    <x v="5"/>
  </r>
  <r>
    <d v="2024-03-21T00:00:00"/>
    <x v="146"/>
    <x v="0"/>
    <x v="12"/>
    <n v="38.700000000000003"/>
    <x v="7"/>
  </r>
  <r>
    <d v="2024-03-21T00:00:00"/>
    <x v="147"/>
    <x v="1"/>
    <x v="10"/>
    <n v="30"/>
    <x v="2"/>
  </r>
  <r>
    <d v="2024-03-21T00:00:00"/>
    <x v="148"/>
    <x v="0"/>
    <x v="12"/>
    <n v="28.9"/>
    <x v="5"/>
  </r>
  <r>
    <d v="2024-03-21T00:00:00"/>
    <x v="149"/>
    <x v="0"/>
    <x v="69"/>
    <n v="38.700000000000003"/>
    <x v="0"/>
  </r>
  <r>
    <d v="2024-03-22T00:00:00"/>
    <x v="150"/>
    <x v="0"/>
    <x v="70"/>
    <n v="33.799999999999997"/>
    <x v="3"/>
  </r>
  <r>
    <d v="2024-03-22T00:00:00"/>
    <x v="151"/>
    <x v="0"/>
    <x v="71"/>
    <n v="33.799999999999997"/>
    <x v="3"/>
  </r>
  <r>
    <d v="2024-03-22T00:00:00"/>
    <x v="152"/>
    <x v="1"/>
    <x v="10"/>
    <n v="40"/>
    <x v="7"/>
  </r>
  <r>
    <d v="2024-03-22T00:00:00"/>
    <x v="153"/>
    <x v="0"/>
    <x v="12"/>
    <n v="28.9"/>
    <x v="2"/>
  </r>
  <r>
    <d v="2024-03-22T00:00:00"/>
    <x v="154"/>
    <x v="0"/>
    <x v="12"/>
    <n v="24"/>
    <x v="6"/>
  </r>
  <r>
    <d v="2024-03-22T00:00:00"/>
    <x v="155"/>
    <x v="0"/>
    <x v="50"/>
    <n v="28.9"/>
    <x v="2"/>
  </r>
  <r>
    <d v="2024-03-23T00:00:00"/>
    <x v="156"/>
    <x v="0"/>
    <x v="72"/>
    <n v="38.700000000000003"/>
    <x v="0"/>
  </r>
  <r>
    <d v="2024-03-23T00:00:00"/>
    <x v="157"/>
    <x v="0"/>
    <x v="73"/>
    <n v="33.799999999999997"/>
    <x v="3"/>
  </r>
  <r>
    <d v="2024-03-23T00:00:00"/>
    <x v="158"/>
    <x v="0"/>
    <x v="74"/>
    <n v="38.700000000000003"/>
    <x v="7"/>
  </r>
  <r>
    <d v="2024-03-23T00:00:00"/>
    <x v="159"/>
    <x v="0"/>
    <x v="74"/>
    <n v="38.700000000000003"/>
    <x v="4"/>
  </r>
  <r>
    <d v="2024-03-23T00:00:00"/>
    <x v="160"/>
    <x v="0"/>
    <x v="75"/>
    <n v="33.799999999999997"/>
    <x v="3"/>
  </r>
  <r>
    <d v="2024-03-23T00:00:00"/>
    <x v="161"/>
    <x v="0"/>
    <x v="76"/>
    <n v="38.700000000000003"/>
    <x v="0"/>
  </r>
  <r>
    <d v="2024-03-23T00:00:00"/>
    <x v="162"/>
    <x v="0"/>
    <x v="76"/>
    <n v="33.799999999999997"/>
    <x v="3"/>
  </r>
  <r>
    <d v="2024-03-23T00:00:00"/>
    <x v="163"/>
    <x v="0"/>
    <x v="8"/>
    <n v="28.9"/>
    <x v="5"/>
  </r>
  <r>
    <d v="2024-03-24T00:00:00"/>
    <x v="164"/>
    <x v="1"/>
    <x v="10"/>
    <n v="40"/>
    <x v="0"/>
  </r>
  <r>
    <d v="2024-03-24T00:00:00"/>
    <x v="165"/>
    <x v="0"/>
    <x v="77"/>
    <n v="38.700000000000003"/>
    <x v="0"/>
  </r>
  <r>
    <d v="2024-03-25T00:00:00"/>
    <x v="166"/>
    <x v="0"/>
    <x v="8"/>
    <n v="38.700000000000003"/>
    <x v="0"/>
  </r>
  <r>
    <d v="2024-03-25T00:00:00"/>
    <x v="167"/>
    <x v="1"/>
    <x v="10"/>
    <n v="35"/>
    <x v="3"/>
  </r>
  <r>
    <d v="2024-03-25T00:00:00"/>
    <x v="168"/>
    <x v="0"/>
    <x v="78"/>
    <n v="38.700000000000003"/>
    <x v="0"/>
  </r>
  <r>
    <d v="2024-03-25T00:00:00"/>
    <x v="169"/>
    <x v="0"/>
    <x v="17"/>
    <n v="38.700000000000003"/>
    <x v="0"/>
  </r>
  <r>
    <d v="2024-03-25T00:00:00"/>
    <x v="170"/>
    <x v="0"/>
    <x v="24"/>
    <n v="33.799999999999997"/>
    <x v="3"/>
  </r>
  <r>
    <d v="2024-03-25T00:00:00"/>
    <x v="171"/>
    <x v="0"/>
    <x v="79"/>
    <n v="38.700000000000003"/>
    <x v="7"/>
  </r>
  <r>
    <d v="2024-03-26T00:00:00"/>
    <x v="172"/>
    <x v="0"/>
    <x v="55"/>
    <n v="38.700000000000003"/>
    <x v="4"/>
  </r>
  <r>
    <d v="2024-03-26T00:00:00"/>
    <x v="173"/>
    <x v="0"/>
    <x v="55"/>
    <n v="38.700000000000003"/>
    <x v="0"/>
  </r>
  <r>
    <d v="2024-03-26T00:00:00"/>
    <x v="174"/>
    <x v="0"/>
    <x v="80"/>
    <n v="38.700000000000003"/>
    <x v="0"/>
  </r>
  <r>
    <d v="2024-03-26T00:00:00"/>
    <x v="175"/>
    <x v="0"/>
    <x v="8"/>
    <n v="28.9"/>
    <x v="5"/>
  </r>
  <r>
    <d v="2024-03-26T00:00:00"/>
    <x v="176"/>
    <x v="0"/>
    <x v="2"/>
    <n v="28.9"/>
    <x v="2"/>
  </r>
  <r>
    <d v="2024-03-26T00:00:00"/>
    <x v="177"/>
    <x v="0"/>
    <x v="32"/>
    <n v="28.9"/>
    <x v="5"/>
  </r>
  <r>
    <d v="2024-03-26T00:00:00"/>
    <x v="178"/>
    <x v="0"/>
    <x v="59"/>
    <n v="28.9"/>
    <x v="5"/>
  </r>
  <r>
    <d v="2024-03-26T00:00:00"/>
    <x v="179"/>
    <x v="0"/>
    <x v="50"/>
    <n v="28.9"/>
    <x v="2"/>
  </r>
  <r>
    <d v="2024-03-26T00:00:00"/>
    <x v="180"/>
    <x v="0"/>
    <x v="81"/>
    <n v="38.700000000000003"/>
    <x v="0"/>
  </r>
  <r>
    <d v="2024-03-26T00:00:00"/>
    <x v="181"/>
    <x v="0"/>
    <x v="24"/>
    <n v="38.700000000000003"/>
    <x v="0"/>
  </r>
  <r>
    <d v="2024-03-26T00:00:00"/>
    <x v="182"/>
    <x v="0"/>
    <x v="8"/>
    <n v="38.700000000000003"/>
    <x v="1"/>
  </r>
  <r>
    <d v="2024-03-27T00:00:00"/>
    <x v="183"/>
    <x v="0"/>
    <x v="2"/>
    <n v="28.9"/>
    <x v="5"/>
  </r>
  <r>
    <d v="2024-03-27T00:00:00"/>
    <x v="184"/>
    <x v="0"/>
    <x v="2"/>
    <n v="33.799999999999997"/>
    <x v="3"/>
  </r>
  <r>
    <d v="2024-03-27T00:00:00"/>
    <x v="185"/>
    <x v="0"/>
    <x v="82"/>
    <n v="33.799999999999997"/>
    <x v="3"/>
  </r>
  <r>
    <d v="2024-03-27T00:00:00"/>
    <x v="186"/>
    <x v="0"/>
    <x v="83"/>
    <n v="38.700000000000003"/>
    <x v="1"/>
  </r>
  <r>
    <d v="2024-03-27T00:00:00"/>
    <x v="187"/>
    <x v="0"/>
    <x v="12"/>
    <n v="38.700000000000003"/>
    <x v="7"/>
  </r>
  <r>
    <d v="2024-03-27T00:00:00"/>
    <x v="188"/>
    <x v="0"/>
    <x v="12"/>
    <n v="28.9"/>
    <x v="2"/>
  </r>
  <r>
    <d v="2024-03-27T00:00:00"/>
    <x v="189"/>
    <x v="0"/>
    <x v="84"/>
    <n v="28.9"/>
    <x v="5"/>
  </r>
  <r>
    <d v="2024-03-27T00:00:00"/>
    <x v="190"/>
    <x v="1"/>
    <x v="10"/>
    <n v="40"/>
    <x v="0"/>
  </r>
  <r>
    <d v="2024-03-28T00:00:00"/>
    <x v="191"/>
    <x v="0"/>
    <x v="85"/>
    <n v="28.9"/>
    <x v="5"/>
  </r>
  <r>
    <d v="2024-03-28T00:00:00"/>
    <x v="192"/>
    <x v="0"/>
    <x v="12"/>
    <n v="28.9"/>
    <x v="5"/>
  </r>
  <r>
    <d v="2024-03-28T00:00:00"/>
    <x v="193"/>
    <x v="0"/>
    <x v="12"/>
    <n v="28.9"/>
    <x v="2"/>
  </r>
  <r>
    <d v="2024-03-28T00:00:00"/>
    <x v="194"/>
    <x v="0"/>
    <x v="86"/>
    <n v="38.700000000000003"/>
    <x v="0"/>
  </r>
  <r>
    <d v="2024-03-29T00:00:00"/>
    <x v="195"/>
    <x v="0"/>
    <x v="87"/>
    <n v="38.700000000000003"/>
    <x v="0"/>
  </r>
  <r>
    <d v="2024-03-29T00:00:00"/>
    <x v="196"/>
    <x v="0"/>
    <x v="88"/>
    <n v="38.700000000000003"/>
    <x v="7"/>
  </r>
  <r>
    <d v="2024-03-29T00:00:00"/>
    <x v="197"/>
    <x v="0"/>
    <x v="88"/>
    <n v="38.700000000000003"/>
    <x v="7"/>
  </r>
  <r>
    <d v="2024-03-29T00:00:00"/>
    <x v="198"/>
    <x v="1"/>
    <x v="10"/>
    <n v="40"/>
    <x v="7"/>
  </r>
  <r>
    <d v="2024-03-30T00:00:00"/>
    <x v="199"/>
    <x v="0"/>
    <x v="69"/>
    <n v="38.700000000000003"/>
    <x v="0"/>
  </r>
  <r>
    <d v="2024-03-30T00:00:00"/>
    <x v="200"/>
    <x v="1"/>
    <x v="10"/>
    <n v="40"/>
    <x v="7"/>
  </r>
  <r>
    <d v="2024-03-30T00:00:00"/>
    <x v="201"/>
    <x v="0"/>
    <x v="17"/>
    <n v="38.700000000000003"/>
    <x v="0"/>
  </r>
  <r>
    <d v="2024-03-30T00:00:00"/>
    <x v="202"/>
    <x v="0"/>
    <x v="8"/>
    <n v="38.700000000000003"/>
    <x v="0"/>
  </r>
  <r>
    <d v="2024-03-30T00:00:00"/>
    <x v="203"/>
    <x v="0"/>
    <x v="8"/>
    <n v="33.799999999999997"/>
    <x v="3"/>
  </r>
  <r>
    <d v="2024-03-31T00:00:00"/>
    <x v="204"/>
    <x v="0"/>
    <x v="89"/>
    <n v="38.700000000000003"/>
    <x v="7"/>
  </r>
  <r>
    <d v="2024-03-31T00:00:00"/>
    <x v="205"/>
    <x v="1"/>
    <x v="10"/>
    <n v="30"/>
    <x v="2"/>
  </r>
  <r>
    <d v="2024-04-01T00:00:00"/>
    <x v="206"/>
    <x v="0"/>
    <x v="3"/>
    <n v="28.9"/>
    <x v="2"/>
  </r>
  <r>
    <d v="2024-04-01T00:00:00"/>
    <x v="207"/>
    <x v="0"/>
    <x v="3"/>
    <n v="33.799999999999997"/>
    <x v="3"/>
  </r>
  <r>
    <d v="2024-04-01T00:00:00"/>
    <x v="208"/>
    <x v="0"/>
    <x v="3"/>
    <n v="33.799999999999997"/>
    <x v="3"/>
  </r>
  <r>
    <d v="2024-04-01T00:00:00"/>
    <x v="209"/>
    <x v="0"/>
    <x v="8"/>
    <n v="33.799999999999997"/>
    <x v="3"/>
  </r>
  <r>
    <d v="2024-04-01T00:00:00"/>
    <x v="210"/>
    <x v="1"/>
    <x v="10"/>
    <n v="40"/>
    <x v="7"/>
  </r>
  <r>
    <d v="2024-04-01T00:00:00"/>
    <x v="211"/>
    <x v="0"/>
    <x v="24"/>
    <n v="33.799999999999997"/>
    <x v="3"/>
  </r>
  <r>
    <d v="2024-04-01T00:00:00"/>
    <x v="212"/>
    <x v="0"/>
    <x v="90"/>
    <n v="38.700000000000003"/>
    <x v="1"/>
  </r>
  <r>
    <d v="2024-04-02T00:00:00"/>
    <x v="213"/>
    <x v="0"/>
    <x v="0"/>
    <n v="38.700000000000003"/>
    <x v="0"/>
  </r>
  <r>
    <d v="2024-04-02T00:00:00"/>
    <x v="214"/>
    <x v="0"/>
    <x v="2"/>
    <n v="28.9"/>
    <x v="2"/>
  </r>
  <r>
    <d v="2024-04-02T00:00:00"/>
    <x v="215"/>
    <x v="0"/>
    <x v="2"/>
    <n v="28.9"/>
    <x v="5"/>
  </r>
  <r>
    <d v="2024-04-02T00:00:00"/>
    <x v="216"/>
    <x v="1"/>
    <x v="10"/>
    <n v="40"/>
    <x v="7"/>
  </r>
  <r>
    <d v="2024-04-03T00:00:00"/>
    <x v="217"/>
    <x v="0"/>
    <x v="2"/>
    <n v="28.9"/>
    <x v="5"/>
  </r>
  <r>
    <d v="2024-04-03T00:00:00"/>
    <x v="218"/>
    <x v="0"/>
    <x v="2"/>
    <n v="28.9"/>
    <x v="2"/>
  </r>
  <r>
    <d v="2024-04-03T00:00:00"/>
    <x v="219"/>
    <x v="0"/>
    <x v="12"/>
    <n v="38.700000000000003"/>
    <x v="7"/>
  </r>
  <r>
    <d v="2024-04-03T00:00:00"/>
    <x v="220"/>
    <x v="1"/>
    <x v="10"/>
    <n v="30"/>
    <x v="5"/>
  </r>
  <r>
    <d v="2024-04-04T00:00:00"/>
    <x v="221"/>
    <x v="0"/>
    <x v="91"/>
    <n v="38.700000000000003"/>
    <x v="0"/>
  </r>
  <r>
    <d v="2024-04-04T00:00:00"/>
    <x v="222"/>
    <x v="0"/>
    <x v="92"/>
    <n v="38.700000000000003"/>
    <x v="0"/>
  </r>
  <r>
    <d v="2024-04-04T00:00:00"/>
    <x v="223"/>
    <x v="0"/>
    <x v="93"/>
    <n v="38.700000000000003"/>
    <x v="7"/>
  </r>
  <r>
    <d v="2024-04-04T00:00:00"/>
    <x v="224"/>
    <x v="0"/>
    <x v="94"/>
    <n v="28.9"/>
    <x v="5"/>
  </r>
  <r>
    <d v="2024-04-04T00:00:00"/>
    <x v="225"/>
    <x v="1"/>
    <x v="10"/>
    <n v="40"/>
    <x v="0"/>
  </r>
  <r>
    <d v="2024-04-05T00:00:00"/>
    <x v="226"/>
    <x v="0"/>
    <x v="95"/>
    <n v="28.9"/>
    <x v="2"/>
  </r>
  <r>
    <d v="2024-04-05T00:00:00"/>
    <x v="227"/>
    <x v="0"/>
    <x v="12"/>
    <n v="28.9"/>
    <x v="2"/>
  </r>
  <r>
    <d v="2024-04-05T00:00:00"/>
    <x v="228"/>
    <x v="0"/>
    <x v="96"/>
    <n v="28.9"/>
    <x v="5"/>
  </r>
  <r>
    <d v="2024-04-05T00:00:00"/>
    <x v="229"/>
    <x v="0"/>
    <x v="97"/>
    <n v="33.799999999999997"/>
    <x v="3"/>
  </r>
  <r>
    <d v="2024-04-05T00:00:00"/>
    <x v="230"/>
    <x v="0"/>
    <x v="98"/>
    <n v="38.700000000000003"/>
    <x v="0"/>
  </r>
  <r>
    <d v="2024-04-05T00:00:00"/>
    <x v="231"/>
    <x v="0"/>
    <x v="98"/>
    <n v="28.9"/>
    <x v="5"/>
  </r>
  <r>
    <d v="2024-04-05T00:00:00"/>
    <x v="232"/>
    <x v="1"/>
    <x v="10"/>
    <n v="40"/>
    <x v="0"/>
  </r>
  <r>
    <d v="2024-04-05T00:00:00"/>
    <x v="233"/>
    <x v="1"/>
    <x v="10"/>
    <n v="40"/>
    <x v="7"/>
  </r>
  <r>
    <d v="2024-04-05T00:00:00"/>
    <x v="234"/>
    <x v="1"/>
    <x v="10"/>
    <n v="30"/>
    <x v="2"/>
  </r>
  <r>
    <d v="2024-04-05T00:00:00"/>
    <x v="235"/>
    <x v="1"/>
    <x v="10"/>
    <n v="40"/>
    <x v="4"/>
  </r>
  <r>
    <d v="2024-04-05T00:00:00"/>
    <x v="236"/>
    <x v="0"/>
    <x v="2"/>
    <n v="24"/>
    <x v="6"/>
  </r>
  <r>
    <d v="2024-04-06T00:00:00"/>
    <x v="237"/>
    <x v="0"/>
    <x v="99"/>
    <n v="33.799999999999997"/>
    <x v="3"/>
  </r>
  <r>
    <d v="2024-04-06T00:00:00"/>
    <x v="238"/>
    <x v="0"/>
    <x v="40"/>
    <n v="38.700000000000003"/>
    <x v="7"/>
  </r>
  <r>
    <d v="2024-04-06T00:00:00"/>
    <x v="239"/>
    <x v="0"/>
    <x v="40"/>
    <n v="28.9"/>
    <x v="2"/>
  </r>
  <r>
    <d v="2024-04-06T00:00:00"/>
    <x v="240"/>
    <x v="0"/>
    <x v="8"/>
    <n v="38.700000000000003"/>
    <x v="0"/>
  </r>
  <r>
    <d v="2024-04-07T00:00:00"/>
    <x v="241"/>
    <x v="0"/>
    <x v="91"/>
    <n v="38.700000000000003"/>
    <x v="0"/>
  </r>
  <r>
    <d v="2024-04-07T00:00:00"/>
    <x v="242"/>
    <x v="0"/>
    <x v="40"/>
    <n v="38.700000000000003"/>
    <x v="7"/>
  </r>
  <r>
    <d v="2024-04-07T00:00:00"/>
    <x v="243"/>
    <x v="0"/>
    <x v="40"/>
    <n v="38.700000000000003"/>
    <x v="7"/>
  </r>
  <r>
    <d v="2024-04-07T00:00:00"/>
    <x v="244"/>
    <x v="0"/>
    <x v="100"/>
    <n v="28.9"/>
    <x v="5"/>
  </r>
  <r>
    <d v="2024-04-07T00:00:00"/>
    <x v="245"/>
    <x v="0"/>
    <x v="100"/>
    <n v="24"/>
    <x v="6"/>
  </r>
  <r>
    <d v="2024-04-07T00:00:00"/>
    <x v="246"/>
    <x v="0"/>
    <x v="101"/>
    <n v="38.700000000000003"/>
    <x v="1"/>
  </r>
  <r>
    <d v="2024-04-07T00:00:00"/>
    <x v="247"/>
    <x v="0"/>
    <x v="101"/>
    <n v="33.799999999999997"/>
    <x v="3"/>
  </r>
  <r>
    <d v="2024-04-08T00:00:00"/>
    <x v="248"/>
    <x v="0"/>
    <x v="102"/>
    <n v="33.799999999999997"/>
    <x v="3"/>
  </r>
  <r>
    <d v="2024-04-08T00:00:00"/>
    <x v="249"/>
    <x v="0"/>
    <x v="103"/>
    <n v="38.700000000000003"/>
    <x v="7"/>
  </r>
  <r>
    <d v="2024-04-08T00:00:00"/>
    <x v="250"/>
    <x v="0"/>
    <x v="12"/>
    <n v="28.9"/>
    <x v="2"/>
  </r>
  <r>
    <d v="2024-04-08T00:00:00"/>
    <x v="251"/>
    <x v="0"/>
    <x v="104"/>
    <n v="38.700000000000003"/>
    <x v="7"/>
  </r>
  <r>
    <d v="2024-04-08T00:00:00"/>
    <x v="252"/>
    <x v="1"/>
    <x v="10"/>
    <n v="25"/>
    <x v="6"/>
  </r>
  <r>
    <d v="2024-04-08T00:00:00"/>
    <x v="253"/>
    <x v="1"/>
    <x v="10"/>
    <n v="35"/>
    <x v="3"/>
  </r>
  <r>
    <d v="2024-04-08T00:00:00"/>
    <x v="254"/>
    <x v="0"/>
    <x v="17"/>
    <n v="38.700000000000003"/>
    <x v="0"/>
  </r>
  <r>
    <d v="2024-04-08T00:00:00"/>
    <x v="255"/>
    <x v="0"/>
    <x v="105"/>
    <n v="28.9"/>
    <x v="2"/>
  </r>
  <r>
    <d v="2024-04-08T00:00:00"/>
    <x v="256"/>
    <x v="0"/>
    <x v="24"/>
    <n v="33.799999999999997"/>
    <x v="3"/>
  </r>
  <r>
    <d v="2024-04-08T00:00:00"/>
    <x v="257"/>
    <x v="0"/>
    <x v="106"/>
    <n v="38.700000000000003"/>
    <x v="7"/>
  </r>
  <r>
    <d v="2024-04-09T00:00:00"/>
    <x v="258"/>
    <x v="1"/>
    <x v="10"/>
    <n v="40"/>
    <x v="7"/>
  </r>
  <r>
    <d v="2024-04-09T00:00:00"/>
    <x v="259"/>
    <x v="1"/>
    <x v="10"/>
    <n v="30"/>
    <x v="2"/>
  </r>
  <r>
    <d v="2024-04-09T00:00:00"/>
    <x v="260"/>
    <x v="0"/>
    <x v="91"/>
    <n v="38.700000000000003"/>
    <x v="0"/>
  </r>
  <r>
    <d v="2024-04-09T00:00:00"/>
    <x v="261"/>
    <x v="0"/>
    <x v="107"/>
    <n v="38.700000000000003"/>
    <x v="1"/>
  </r>
  <r>
    <d v="2024-04-09T00:00:00"/>
    <x v="262"/>
    <x v="0"/>
    <x v="49"/>
    <n v="38.700000000000003"/>
    <x v="1"/>
  </r>
  <r>
    <d v="2024-04-10T00:00:00"/>
    <x v="263"/>
    <x v="1"/>
    <x v="10"/>
    <n v="25"/>
    <x v="6"/>
  </r>
  <r>
    <d v="2024-04-10T00:00:00"/>
    <x v="264"/>
    <x v="1"/>
    <x v="10"/>
    <n v="40"/>
    <x v="1"/>
  </r>
  <r>
    <d v="2024-04-10T00:00:00"/>
    <x v="265"/>
    <x v="0"/>
    <x v="108"/>
    <n v="24"/>
    <x v="6"/>
  </r>
  <r>
    <d v="2024-04-10T00:00:00"/>
    <x v="266"/>
    <x v="0"/>
    <x v="8"/>
    <n v="38.700000000000003"/>
    <x v="7"/>
  </r>
  <r>
    <d v="2024-04-10T00:00:00"/>
    <x v="267"/>
    <x v="0"/>
    <x v="109"/>
    <n v="38.700000000000003"/>
    <x v="0"/>
  </r>
  <r>
    <d v="2024-04-11T00:00:00"/>
    <x v="268"/>
    <x v="0"/>
    <x v="110"/>
    <n v="28.9"/>
    <x v="2"/>
  </r>
  <r>
    <d v="2024-04-11T00:00:00"/>
    <x v="269"/>
    <x v="0"/>
    <x v="110"/>
    <n v="28.9"/>
    <x v="2"/>
  </r>
  <r>
    <d v="2024-04-11T00:00:00"/>
    <x v="270"/>
    <x v="0"/>
    <x v="17"/>
    <n v="38.700000000000003"/>
    <x v="0"/>
  </r>
  <r>
    <d v="2024-04-11T00:00:00"/>
    <x v="271"/>
    <x v="0"/>
    <x v="106"/>
    <n v="38.700000000000003"/>
    <x v="7"/>
  </r>
  <r>
    <d v="2024-04-11T00:00:00"/>
    <x v="272"/>
    <x v="0"/>
    <x v="24"/>
    <n v="33.799999999999997"/>
    <x v="3"/>
  </r>
  <r>
    <d v="2024-04-12T00:00:00"/>
    <x v="273"/>
    <x v="0"/>
    <x v="19"/>
    <n v="38.700000000000003"/>
    <x v="1"/>
  </r>
  <r>
    <d v="2024-04-12T00:00:00"/>
    <x v="274"/>
    <x v="0"/>
    <x v="8"/>
    <n v="28.9"/>
    <x v="5"/>
  </r>
  <r>
    <d v="2024-04-13T00:00:00"/>
    <x v="275"/>
    <x v="0"/>
    <x v="8"/>
    <n v="38.700000000000003"/>
    <x v="0"/>
  </r>
  <r>
    <d v="2024-04-13T00:00:00"/>
    <x v="276"/>
    <x v="0"/>
    <x v="12"/>
    <n v="28.9"/>
    <x v="2"/>
  </r>
  <r>
    <d v="2024-04-13T00:00:00"/>
    <x v="277"/>
    <x v="1"/>
    <x v="10"/>
    <n v="40"/>
    <x v="1"/>
  </r>
  <r>
    <d v="2024-04-13T00:00:00"/>
    <x v="278"/>
    <x v="1"/>
    <x v="10"/>
    <n v="40"/>
    <x v="1"/>
  </r>
  <r>
    <d v="2024-04-13T00:00:00"/>
    <x v="279"/>
    <x v="0"/>
    <x v="111"/>
    <n v="38.700000000000003"/>
    <x v="7"/>
  </r>
  <r>
    <d v="2024-04-13T00:00:00"/>
    <x v="280"/>
    <x v="0"/>
    <x v="111"/>
    <n v="38.700000000000003"/>
    <x v="0"/>
  </r>
  <r>
    <d v="2024-04-13T00:00:00"/>
    <x v="281"/>
    <x v="0"/>
    <x v="112"/>
    <n v="38.700000000000003"/>
    <x v="7"/>
  </r>
  <r>
    <d v="2024-04-13T00:00:00"/>
    <x v="282"/>
    <x v="0"/>
    <x v="12"/>
    <n v="38.700000000000003"/>
    <x v="7"/>
  </r>
  <r>
    <d v="2024-04-14T00:00:00"/>
    <x v="283"/>
    <x v="1"/>
    <x v="10"/>
    <n v="40"/>
    <x v="0"/>
  </r>
  <r>
    <d v="2024-04-14T00:00:00"/>
    <x v="284"/>
    <x v="0"/>
    <x v="113"/>
    <n v="38.700000000000003"/>
    <x v="7"/>
  </r>
  <r>
    <d v="2024-04-14T00:00:00"/>
    <x v="285"/>
    <x v="1"/>
    <x v="10"/>
    <n v="30"/>
    <x v="5"/>
  </r>
  <r>
    <d v="2024-04-14T00:00:00"/>
    <x v="286"/>
    <x v="1"/>
    <x v="10"/>
    <n v="30"/>
    <x v="5"/>
  </r>
  <r>
    <d v="2024-04-14T00:00:00"/>
    <x v="287"/>
    <x v="1"/>
    <x v="10"/>
    <n v="35"/>
    <x v="3"/>
  </r>
  <r>
    <d v="2024-04-14T00:00:00"/>
    <x v="288"/>
    <x v="0"/>
    <x v="114"/>
    <n v="28.9"/>
    <x v="5"/>
  </r>
  <r>
    <d v="2024-04-14T00:00:00"/>
    <x v="289"/>
    <x v="0"/>
    <x v="12"/>
    <n v="28.9"/>
    <x v="2"/>
  </r>
  <r>
    <d v="2024-04-14T00:00:00"/>
    <x v="290"/>
    <x v="0"/>
    <x v="12"/>
    <n v="28.9"/>
    <x v="2"/>
  </r>
  <r>
    <d v="2024-04-14T00:00:00"/>
    <x v="291"/>
    <x v="0"/>
    <x v="12"/>
    <n v="28.9"/>
    <x v="2"/>
  </r>
  <r>
    <d v="2024-04-14T00:00:00"/>
    <x v="292"/>
    <x v="0"/>
    <x v="17"/>
    <n v="38.700000000000003"/>
    <x v="7"/>
  </r>
  <r>
    <d v="2024-04-14T00:00:00"/>
    <x v="293"/>
    <x v="0"/>
    <x v="12"/>
    <n v="28.9"/>
    <x v="5"/>
  </r>
  <r>
    <d v="2024-04-14T00:00:00"/>
    <x v="294"/>
    <x v="0"/>
    <x v="19"/>
    <n v="38.700000000000003"/>
    <x v="0"/>
  </r>
  <r>
    <d v="2024-04-14T00:00:00"/>
    <x v="295"/>
    <x v="0"/>
    <x v="115"/>
    <n v="38.700000000000003"/>
    <x v="7"/>
  </r>
  <r>
    <d v="2024-04-15T00:00:00"/>
    <x v="296"/>
    <x v="0"/>
    <x v="64"/>
    <n v="28.9"/>
    <x v="2"/>
  </r>
  <r>
    <d v="2024-04-15T00:00:00"/>
    <x v="297"/>
    <x v="0"/>
    <x v="2"/>
    <n v="28.9"/>
    <x v="2"/>
  </r>
  <r>
    <d v="2024-04-15T00:00:00"/>
    <x v="298"/>
    <x v="0"/>
    <x v="3"/>
    <n v="33.799999999999997"/>
    <x v="3"/>
  </r>
  <r>
    <d v="2024-04-15T00:00:00"/>
    <x v="299"/>
    <x v="0"/>
    <x v="8"/>
    <n v="33.799999999999997"/>
    <x v="3"/>
  </r>
  <r>
    <d v="2024-04-15T00:00:00"/>
    <x v="300"/>
    <x v="1"/>
    <x v="10"/>
    <n v="25"/>
    <x v="6"/>
  </r>
  <r>
    <d v="2024-04-16T00:00:00"/>
    <x v="301"/>
    <x v="1"/>
    <x v="10"/>
    <n v="35"/>
    <x v="3"/>
  </r>
  <r>
    <d v="2024-04-16T00:00:00"/>
    <x v="302"/>
    <x v="0"/>
    <x v="116"/>
    <n v="33.799999999999997"/>
    <x v="3"/>
  </r>
  <r>
    <d v="2024-04-16T00:00:00"/>
    <x v="303"/>
    <x v="0"/>
    <x v="117"/>
    <n v="38.700000000000003"/>
    <x v="4"/>
  </r>
  <r>
    <d v="2024-04-16T00:00:00"/>
    <x v="304"/>
    <x v="0"/>
    <x v="64"/>
    <n v="28.9"/>
    <x v="5"/>
  </r>
  <r>
    <d v="2024-04-16T00:00:00"/>
    <x v="305"/>
    <x v="0"/>
    <x v="118"/>
    <n v="28.9"/>
    <x v="2"/>
  </r>
  <r>
    <d v="2024-04-16T00:00:00"/>
    <x v="306"/>
    <x v="0"/>
    <x v="24"/>
    <n v="33.799999999999997"/>
    <x v="3"/>
  </r>
  <r>
    <d v="2024-04-16T00:00:00"/>
    <x v="307"/>
    <x v="0"/>
    <x v="8"/>
    <n v="38.700000000000003"/>
    <x v="7"/>
  </r>
  <r>
    <d v="2024-04-16T00:00:00"/>
    <x v="308"/>
    <x v="0"/>
    <x v="50"/>
    <n v="38.700000000000003"/>
    <x v="4"/>
  </r>
  <r>
    <d v="2024-04-17T00:00:00"/>
    <x v="309"/>
    <x v="0"/>
    <x v="12"/>
    <n v="28.9"/>
    <x v="2"/>
  </r>
  <r>
    <d v="2024-04-17T00:00:00"/>
    <x v="310"/>
    <x v="0"/>
    <x v="119"/>
    <n v="24"/>
    <x v="6"/>
  </r>
  <r>
    <d v="2024-04-17T00:00:00"/>
    <x v="311"/>
    <x v="1"/>
    <x v="10"/>
    <n v="40"/>
    <x v="7"/>
  </r>
  <r>
    <d v="2024-04-17T00:00:00"/>
    <x v="312"/>
    <x v="0"/>
    <x v="120"/>
    <n v="38.700000000000003"/>
    <x v="7"/>
  </r>
  <r>
    <d v="2024-04-17T00:00:00"/>
    <x v="313"/>
    <x v="0"/>
    <x v="120"/>
    <n v="38.700000000000003"/>
    <x v="7"/>
  </r>
  <r>
    <d v="2024-04-17T00:00:00"/>
    <x v="314"/>
    <x v="0"/>
    <x v="121"/>
    <n v="28.9"/>
    <x v="5"/>
  </r>
  <r>
    <d v="2024-04-18T00:00:00"/>
    <x v="315"/>
    <x v="0"/>
    <x v="2"/>
    <n v="28.9"/>
    <x v="2"/>
  </r>
  <r>
    <d v="2024-04-18T00:00:00"/>
    <x v="316"/>
    <x v="0"/>
    <x v="2"/>
    <n v="28.9"/>
    <x v="2"/>
  </r>
  <r>
    <d v="2024-04-18T00:00:00"/>
    <x v="317"/>
    <x v="0"/>
    <x v="122"/>
    <n v="33.799999999999997"/>
    <x v="3"/>
  </r>
  <r>
    <d v="2024-04-18T00:00:00"/>
    <x v="318"/>
    <x v="0"/>
    <x v="122"/>
    <n v="28.9"/>
    <x v="5"/>
  </r>
  <r>
    <d v="2024-04-18T00:00:00"/>
    <x v="319"/>
    <x v="0"/>
    <x v="123"/>
    <n v="38.700000000000003"/>
    <x v="7"/>
  </r>
  <r>
    <d v="2024-04-18T00:00:00"/>
    <x v="320"/>
    <x v="0"/>
    <x v="123"/>
    <n v="38.700000000000003"/>
    <x v="0"/>
  </r>
  <r>
    <d v="2024-04-18T00:00:00"/>
    <x v="321"/>
    <x v="0"/>
    <x v="69"/>
    <n v="38.700000000000003"/>
    <x v="0"/>
  </r>
  <r>
    <d v="2024-04-18T00:00:00"/>
    <x v="322"/>
    <x v="0"/>
    <x v="85"/>
    <n v="38.700000000000003"/>
    <x v="7"/>
  </r>
  <r>
    <d v="2024-04-18T00:00:00"/>
    <x v="323"/>
    <x v="0"/>
    <x v="24"/>
    <n v="38.700000000000003"/>
    <x v="1"/>
  </r>
  <r>
    <d v="2024-04-18T00:00:00"/>
    <x v="324"/>
    <x v="0"/>
    <x v="8"/>
    <n v="38.700000000000003"/>
    <x v="1"/>
  </r>
  <r>
    <d v="2024-04-19T00:00:00"/>
    <x v="325"/>
    <x v="0"/>
    <x v="0"/>
    <n v="38.700000000000003"/>
    <x v="0"/>
  </r>
  <r>
    <d v="2024-04-19T00:00:00"/>
    <x v="326"/>
    <x v="0"/>
    <x v="40"/>
    <n v="33.799999999999997"/>
    <x v="3"/>
  </r>
  <r>
    <d v="2024-04-19T00:00:00"/>
    <x v="327"/>
    <x v="0"/>
    <x v="40"/>
    <n v="38.700000000000003"/>
    <x v="7"/>
  </r>
  <r>
    <d v="2024-04-19T00:00:00"/>
    <x v="328"/>
    <x v="0"/>
    <x v="124"/>
    <n v="38.700000000000003"/>
    <x v="1"/>
  </r>
  <r>
    <d v="2024-04-19T00:00:00"/>
    <x v="329"/>
    <x v="0"/>
    <x v="124"/>
    <n v="38.700000000000003"/>
    <x v="7"/>
  </r>
  <r>
    <d v="2024-04-19T00:00:00"/>
    <x v="330"/>
    <x v="0"/>
    <x v="24"/>
    <n v="38.700000000000003"/>
    <x v="4"/>
  </r>
  <r>
    <d v="2024-04-19T00:00:00"/>
    <x v="331"/>
    <x v="0"/>
    <x v="8"/>
    <n v="33.799999999999997"/>
    <x v="3"/>
  </r>
  <r>
    <d v="2024-04-20T00:00:00"/>
    <x v="332"/>
    <x v="1"/>
    <x v="10"/>
    <n v="35"/>
    <x v="3"/>
  </r>
  <r>
    <d v="2024-04-20T00:00:00"/>
    <x v="333"/>
    <x v="0"/>
    <x v="125"/>
    <n v="33.799999999999997"/>
    <x v="3"/>
  </r>
  <r>
    <d v="2024-04-20T00:00:00"/>
    <x v="334"/>
    <x v="0"/>
    <x v="125"/>
    <n v="33.799999999999997"/>
    <x v="3"/>
  </r>
  <r>
    <d v="2024-04-20T00:00:00"/>
    <x v="335"/>
    <x v="0"/>
    <x v="118"/>
    <n v="28.9"/>
    <x v="2"/>
  </r>
  <r>
    <d v="2024-04-20T00:00:00"/>
    <x v="336"/>
    <x v="0"/>
    <x v="118"/>
    <n v="33.799999999999997"/>
    <x v="3"/>
  </r>
  <r>
    <d v="2024-04-20T00:00:00"/>
    <x v="337"/>
    <x v="0"/>
    <x v="118"/>
    <n v="38.700000000000003"/>
    <x v="1"/>
  </r>
  <r>
    <d v="2024-04-20T00:00:00"/>
    <x v="338"/>
    <x v="0"/>
    <x v="40"/>
    <n v="38.700000000000003"/>
    <x v="7"/>
  </r>
  <r>
    <d v="2024-04-20T00:00:00"/>
    <x v="339"/>
    <x v="0"/>
    <x v="8"/>
    <n v="33.799999999999997"/>
    <x v="3"/>
  </r>
  <r>
    <d v="2024-04-20T00:00:00"/>
    <x v="340"/>
    <x v="0"/>
    <x v="12"/>
    <n v="32.82"/>
    <x v="3"/>
  </r>
  <r>
    <d v="2024-04-20T00:00:00"/>
    <x v="341"/>
    <x v="0"/>
    <x v="126"/>
    <n v="32.82"/>
    <x v="3"/>
  </r>
  <r>
    <d v="2024-04-20T00:00:00"/>
    <x v="342"/>
    <x v="1"/>
    <x v="10"/>
    <n v="39"/>
    <x v="4"/>
  </r>
  <r>
    <d v="2024-04-20T00:00:00"/>
    <x v="343"/>
    <x v="0"/>
    <x v="127"/>
    <n v="37.72"/>
    <x v="7"/>
  </r>
  <r>
    <d v="2024-04-20T00:00:00"/>
    <x v="344"/>
    <x v="0"/>
    <x v="127"/>
    <n v="37.72"/>
    <x v="7"/>
  </r>
  <r>
    <d v="2024-04-20T00:00:00"/>
    <x v="345"/>
    <x v="0"/>
    <x v="128"/>
    <n v="37.72"/>
    <x v="0"/>
  </r>
  <r>
    <d v="2024-04-21T00:00:00"/>
    <x v="346"/>
    <x v="0"/>
    <x v="0"/>
    <n v="37.72"/>
    <x v="0"/>
  </r>
  <r>
    <d v="2024-04-21T00:00:00"/>
    <x v="347"/>
    <x v="0"/>
    <x v="99"/>
    <n v="27.92"/>
    <x v="2"/>
  </r>
  <r>
    <d v="2024-04-21T00:00:00"/>
    <x v="348"/>
    <x v="1"/>
    <x v="10"/>
    <n v="39"/>
    <x v="7"/>
  </r>
  <r>
    <d v="2024-04-22T00:00:00"/>
    <x v="349"/>
    <x v="0"/>
    <x v="12"/>
    <n v="27.92"/>
    <x v="2"/>
  </r>
  <r>
    <d v="2024-04-22T00:00:00"/>
    <x v="350"/>
    <x v="0"/>
    <x v="129"/>
    <n v="32.82"/>
    <x v="3"/>
  </r>
  <r>
    <d v="2024-04-22T00:00:00"/>
    <x v="351"/>
    <x v="1"/>
    <x v="10"/>
    <n v="39"/>
    <x v="0"/>
  </r>
  <r>
    <d v="2024-04-22T00:00:00"/>
    <x v="352"/>
    <x v="0"/>
    <x v="8"/>
    <n v="37.72"/>
    <x v="0"/>
  </r>
  <r>
    <d v="2024-04-22T00:00:00"/>
    <x v="353"/>
    <x v="1"/>
    <x v="10"/>
    <n v="39"/>
    <x v="7"/>
  </r>
  <r>
    <d v="2024-04-23T00:00:00"/>
    <x v="354"/>
    <x v="0"/>
    <x v="25"/>
    <n v="37.72"/>
    <x v="7"/>
  </r>
  <r>
    <d v="2024-04-23T00:00:00"/>
    <x v="355"/>
    <x v="0"/>
    <x v="24"/>
    <n v="32.82"/>
    <x v="3"/>
  </r>
  <r>
    <d v="2024-04-23T00:00:00"/>
    <x v="356"/>
    <x v="0"/>
    <x v="8"/>
    <n v="37.72"/>
    <x v="7"/>
  </r>
  <r>
    <d v="2024-04-23T00:00:00"/>
    <x v="357"/>
    <x v="0"/>
    <x v="130"/>
    <n v="32.82"/>
    <x v="3"/>
  </r>
  <r>
    <d v="2024-04-23T00:00:00"/>
    <x v="358"/>
    <x v="0"/>
    <x v="130"/>
    <n v="32.82"/>
    <x v="3"/>
  </r>
  <r>
    <d v="2024-04-24T00:00:00"/>
    <x v="359"/>
    <x v="0"/>
    <x v="0"/>
    <n v="37.72"/>
    <x v="0"/>
  </r>
  <r>
    <d v="2024-04-24T00:00:00"/>
    <x v="360"/>
    <x v="0"/>
    <x v="131"/>
    <n v="32.82"/>
    <x v="3"/>
  </r>
  <r>
    <d v="2024-04-24T00:00:00"/>
    <x v="361"/>
    <x v="0"/>
    <x v="132"/>
    <n v="32.82"/>
    <x v="3"/>
  </r>
  <r>
    <d v="2024-04-24T00:00:00"/>
    <x v="362"/>
    <x v="0"/>
    <x v="133"/>
    <n v="32.82"/>
    <x v="3"/>
  </r>
  <r>
    <d v="2024-04-24T00:00:00"/>
    <x v="363"/>
    <x v="0"/>
    <x v="59"/>
    <n v="32.82"/>
    <x v="3"/>
  </r>
  <r>
    <d v="2024-04-24T00:00:00"/>
    <x v="364"/>
    <x v="0"/>
    <x v="8"/>
    <n v="32.82"/>
    <x v="3"/>
  </r>
  <r>
    <d v="2024-04-24T00:00:00"/>
    <x v="365"/>
    <x v="0"/>
    <x v="134"/>
    <n v="32.82"/>
    <x v="3"/>
  </r>
  <r>
    <d v="2024-04-24T00:00:00"/>
    <x v="366"/>
    <x v="0"/>
    <x v="134"/>
    <n v="37.72"/>
    <x v="7"/>
  </r>
  <r>
    <d v="2024-04-25T00:00:00"/>
    <x v="367"/>
    <x v="0"/>
    <x v="135"/>
    <n v="27.92"/>
    <x v="2"/>
  </r>
  <r>
    <d v="2024-04-25T00:00:00"/>
    <x v="368"/>
    <x v="0"/>
    <x v="8"/>
    <n v="37.72"/>
    <x v="0"/>
  </r>
  <r>
    <d v="2024-04-25T00:00:00"/>
    <x v="369"/>
    <x v="0"/>
    <x v="12"/>
    <n v="27.92"/>
    <x v="2"/>
  </r>
  <r>
    <d v="2024-04-25T00:00:00"/>
    <x v="370"/>
    <x v="0"/>
    <x v="12"/>
    <n v="27.92"/>
    <x v="2"/>
  </r>
  <r>
    <d v="2024-04-26T00:00:00"/>
    <x v="371"/>
    <x v="0"/>
    <x v="0"/>
    <n v="37.72"/>
    <x v="0"/>
  </r>
  <r>
    <d v="2024-04-26T00:00:00"/>
    <x v="372"/>
    <x v="0"/>
    <x v="136"/>
    <n v="37.72"/>
    <x v="0"/>
  </r>
  <r>
    <d v="2024-04-26T00:00:00"/>
    <x v="373"/>
    <x v="0"/>
    <x v="137"/>
    <n v="37.72"/>
    <x v="7"/>
  </r>
  <r>
    <d v="2024-04-26T00:00:00"/>
    <x v="374"/>
    <x v="0"/>
    <x v="12"/>
    <n v="27.92"/>
    <x v="2"/>
  </r>
  <r>
    <d v="2024-04-26T00:00:00"/>
    <x v="375"/>
    <x v="0"/>
    <x v="12"/>
    <n v="27.92"/>
    <x v="2"/>
  </r>
  <r>
    <d v="2024-04-26T00:00:00"/>
    <x v="376"/>
    <x v="0"/>
    <x v="138"/>
    <n v="27.92"/>
    <x v="5"/>
  </r>
  <r>
    <d v="2024-04-26T00:00:00"/>
    <x v="377"/>
    <x v="0"/>
    <x v="139"/>
    <n v="27.92"/>
    <x v="2"/>
  </r>
  <r>
    <d v="2024-04-26T00:00:00"/>
    <x v="378"/>
    <x v="0"/>
    <x v="8"/>
    <n v="37.72"/>
    <x v="1"/>
  </r>
  <r>
    <d v="2024-04-26T00:00:00"/>
    <x v="379"/>
    <x v="0"/>
    <x v="8"/>
    <n v="37.72"/>
    <x v="4"/>
  </r>
  <r>
    <d v="2024-04-27T00:00:00"/>
    <x v="380"/>
    <x v="0"/>
    <x v="8"/>
    <n v="37.72"/>
    <x v="7"/>
  </r>
  <r>
    <d v="2024-04-28T00:00:00"/>
    <x v="381"/>
    <x v="0"/>
    <x v="0"/>
    <n v="37.72"/>
    <x v="0"/>
  </r>
  <r>
    <d v="2024-04-28T00:00:00"/>
    <x v="382"/>
    <x v="0"/>
    <x v="140"/>
    <n v="37.72"/>
    <x v="7"/>
  </r>
  <r>
    <d v="2024-04-28T00:00:00"/>
    <x v="383"/>
    <x v="0"/>
    <x v="12"/>
    <n v="27.92"/>
    <x v="2"/>
  </r>
  <r>
    <d v="2024-04-28T00:00:00"/>
    <x v="384"/>
    <x v="0"/>
    <x v="12"/>
    <n v="27.92"/>
    <x v="2"/>
  </r>
  <r>
    <d v="2024-04-28T00:00:00"/>
    <x v="385"/>
    <x v="0"/>
    <x v="19"/>
    <n v="37.72"/>
    <x v="0"/>
  </r>
  <r>
    <d v="2024-04-29T00:00:00"/>
    <x v="386"/>
    <x v="0"/>
    <x v="141"/>
    <n v="27.92"/>
    <x v="5"/>
  </r>
  <r>
    <d v="2024-04-29T00:00:00"/>
    <x v="387"/>
    <x v="0"/>
    <x v="2"/>
    <n v="27.92"/>
    <x v="2"/>
  </r>
  <r>
    <d v="2024-04-29T00:00:00"/>
    <x v="388"/>
    <x v="0"/>
    <x v="2"/>
    <n v="27.92"/>
    <x v="5"/>
  </r>
  <r>
    <d v="2024-04-29T00:00:00"/>
    <x v="389"/>
    <x v="0"/>
    <x v="141"/>
    <n v="27.92"/>
    <x v="5"/>
  </r>
  <r>
    <d v="2024-04-29T00:00:00"/>
    <x v="390"/>
    <x v="0"/>
    <x v="141"/>
    <n v="32.82"/>
    <x v="3"/>
  </r>
  <r>
    <d v="2024-04-29T00:00:00"/>
    <x v="391"/>
    <x v="0"/>
    <x v="140"/>
    <n v="37.72"/>
    <x v="7"/>
  </r>
  <r>
    <d v="2024-04-29T00:00:00"/>
    <x v="392"/>
    <x v="0"/>
    <x v="134"/>
    <n v="37.72"/>
    <x v="7"/>
  </r>
  <r>
    <d v="2024-04-29T00:00:00"/>
    <x v="393"/>
    <x v="0"/>
    <x v="134"/>
    <n v="37.72"/>
    <x v="7"/>
  </r>
  <r>
    <d v="2024-04-30T00:00:00"/>
    <x v="394"/>
    <x v="0"/>
    <x v="142"/>
    <n v="37.72"/>
    <x v="0"/>
  </r>
  <r>
    <d v="2024-04-30T00:00:00"/>
    <x v="395"/>
    <x v="0"/>
    <x v="142"/>
    <n v="32.82"/>
    <x v="3"/>
  </r>
  <r>
    <d v="2024-04-30T00:00:00"/>
    <x v="396"/>
    <x v="0"/>
    <x v="142"/>
    <n v="32.82"/>
    <x v="3"/>
  </r>
  <r>
    <d v="2024-04-30T00:00:00"/>
    <x v="397"/>
    <x v="0"/>
    <x v="142"/>
    <n v="27.92"/>
    <x v="2"/>
  </r>
  <r>
    <d v="2024-04-30T00:00:00"/>
    <x v="398"/>
    <x v="0"/>
    <x v="142"/>
    <n v="32.82"/>
    <x v="3"/>
  </r>
  <r>
    <d v="2024-04-30T00:00:00"/>
    <x v="399"/>
    <x v="0"/>
    <x v="142"/>
    <n v="37.72"/>
    <x v="7"/>
  </r>
  <r>
    <d v="2024-04-30T00:00:00"/>
    <x v="400"/>
    <x v="0"/>
    <x v="142"/>
    <n v="32.82"/>
    <x v="3"/>
  </r>
  <r>
    <d v="2024-04-30T00:00:00"/>
    <x v="401"/>
    <x v="0"/>
    <x v="142"/>
    <n v="37.72"/>
    <x v="0"/>
  </r>
  <r>
    <d v="2024-05-02T00:00:00"/>
    <x v="402"/>
    <x v="0"/>
    <x v="143"/>
    <n v="27.92"/>
    <x v="2"/>
  </r>
  <r>
    <d v="2024-05-02T00:00:00"/>
    <x v="403"/>
    <x v="1"/>
    <x v="10"/>
    <n v="39"/>
    <x v="0"/>
  </r>
  <r>
    <d v="2024-05-02T00:00:00"/>
    <x v="404"/>
    <x v="0"/>
    <x v="133"/>
    <n v="32.82"/>
    <x v="3"/>
  </r>
  <r>
    <d v="2024-05-02T00:00:00"/>
    <x v="405"/>
    <x v="0"/>
    <x v="144"/>
    <n v="37.72"/>
    <x v="7"/>
  </r>
  <r>
    <d v="2024-05-02T00:00:00"/>
    <x v="406"/>
    <x v="0"/>
    <x v="24"/>
    <n v="32.82"/>
    <x v="3"/>
  </r>
  <r>
    <d v="2024-05-02T00:00:00"/>
    <x v="407"/>
    <x v="0"/>
    <x v="145"/>
    <n v="37.72"/>
    <x v="0"/>
  </r>
  <r>
    <d v="2024-05-02T00:00:00"/>
    <x v="408"/>
    <x v="0"/>
    <x v="145"/>
    <n v="37.72"/>
    <x v="7"/>
  </r>
  <r>
    <d v="2024-05-03T00:00:00"/>
    <x v="409"/>
    <x v="1"/>
    <x v="10"/>
    <n v="39"/>
    <x v="0"/>
  </r>
  <r>
    <d v="2024-05-03T00:00:00"/>
    <x v="410"/>
    <x v="0"/>
    <x v="146"/>
    <n v="37.72"/>
    <x v="0"/>
  </r>
  <r>
    <d v="2024-05-03T00:00:00"/>
    <x v="411"/>
    <x v="0"/>
    <x v="147"/>
    <n v="37.72"/>
    <x v="0"/>
  </r>
  <r>
    <d v="2024-05-06T00:00:00"/>
    <x v="412"/>
    <x v="0"/>
    <x v="148"/>
    <n v="27.92"/>
    <x v="2"/>
  </r>
  <r>
    <d v="2024-05-06T00:00:00"/>
    <x v="413"/>
    <x v="0"/>
    <x v="149"/>
    <n v="37.72"/>
    <x v="7"/>
  </r>
  <r>
    <d v="2024-05-06T00:00:00"/>
    <x v="414"/>
    <x v="0"/>
    <x v="149"/>
    <n v="32.82"/>
    <x v="3"/>
  </r>
  <r>
    <d v="2024-05-06T00:00:00"/>
    <x v="415"/>
    <x v="0"/>
    <x v="150"/>
    <n v="27.92"/>
    <x v="2"/>
  </r>
  <r>
    <d v="2024-05-06T00:00:00"/>
    <x v="416"/>
    <x v="0"/>
    <x v="141"/>
    <n v="27.92"/>
    <x v="5"/>
  </r>
  <r>
    <d v="2024-05-06T00:00:00"/>
    <x v="417"/>
    <x v="1"/>
    <x v="10"/>
    <n v="29"/>
    <x v="2"/>
  </r>
  <r>
    <d v="2024-05-06T00:00:00"/>
    <x v="418"/>
    <x v="0"/>
    <x v="148"/>
    <n v="27.92"/>
    <x v="5"/>
  </r>
  <r>
    <d v="2024-05-06T00:00:00"/>
    <x v="419"/>
    <x v="0"/>
    <x v="148"/>
    <n v="27.92"/>
    <x v="2"/>
  </r>
  <r>
    <d v="2024-05-06T00:00:00"/>
    <x v="420"/>
    <x v="0"/>
    <x v="151"/>
    <n v="37.72"/>
    <x v="7"/>
  </r>
  <r>
    <d v="2024-05-06T00:00:00"/>
    <x v="421"/>
    <x v="0"/>
    <x v="151"/>
    <n v="37.72"/>
    <x v="7"/>
  </r>
  <r>
    <d v="2024-05-07T00:00:00"/>
    <x v="422"/>
    <x v="0"/>
    <x v="148"/>
    <n v="37.72"/>
    <x v="4"/>
  </r>
  <r>
    <d v="2024-05-07T00:00:00"/>
    <x v="423"/>
    <x v="0"/>
    <x v="141"/>
    <n v="27.92"/>
    <x v="5"/>
  </r>
  <r>
    <d v="2024-05-07T00:00:00"/>
    <x v="424"/>
    <x v="0"/>
    <x v="77"/>
    <n v="27.92"/>
    <x v="5"/>
  </r>
  <r>
    <d v="2024-05-07T00:00:00"/>
    <x v="425"/>
    <x v="0"/>
    <x v="148"/>
    <n v="37.72"/>
    <x v="4"/>
  </r>
  <r>
    <d v="2024-05-07T00:00:00"/>
    <x v="426"/>
    <x v="0"/>
    <x v="152"/>
    <n v="27.92"/>
    <x v="2"/>
  </r>
  <r>
    <d v="2024-05-07T00:00:00"/>
    <x v="427"/>
    <x v="0"/>
    <x v="153"/>
    <n v="37.72"/>
    <x v="7"/>
  </r>
  <r>
    <d v="2024-05-07T00:00:00"/>
    <x v="428"/>
    <x v="0"/>
    <x v="153"/>
    <n v="37.72"/>
    <x v="0"/>
  </r>
  <r>
    <d v="2024-05-07T00:00:00"/>
    <x v="429"/>
    <x v="1"/>
    <x v="10"/>
    <n v="34"/>
    <x v="3"/>
  </r>
  <r>
    <d v="2024-05-07T00:00:00"/>
    <x v="430"/>
    <x v="0"/>
    <x v="154"/>
    <n v="37.72"/>
    <x v="7"/>
  </r>
  <r>
    <d v="2024-05-07T00:00:00"/>
    <x v="431"/>
    <x v="0"/>
    <x v="154"/>
    <n v="37.72"/>
    <x v="7"/>
  </r>
  <r>
    <d v="2024-05-08T00:00:00"/>
    <x v="432"/>
    <x v="0"/>
    <x v="0"/>
    <n v="37.72"/>
    <x v="0"/>
  </r>
  <r>
    <d v="2024-05-09T00:00:00"/>
    <x v="433"/>
    <x v="0"/>
    <x v="155"/>
    <n v="37.72"/>
    <x v="7"/>
  </r>
  <r>
    <d v="2024-05-09T00:00:00"/>
    <x v="434"/>
    <x v="0"/>
    <x v="156"/>
    <n v="27.92"/>
    <x v="2"/>
  </r>
  <r>
    <d v="2024-05-09T00:00:00"/>
    <x v="435"/>
    <x v="0"/>
    <x v="156"/>
    <n v="37.72"/>
    <x v="0"/>
  </r>
  <r>
    <d v="2024-05-09T00:00:00"/>
    <x v="436"/>
    <x v="0"/>
    <x v="156"/>
    <n v="37.72"/>
    <x v="0"/>
  </r>
  <r>
    <d v="2024-05-09T00:00:00"/>
    <x v="437"/>
    <x v="0"/>
    <x v="156"/>
    <n v="37.72"/>
    <x v="0"/>
  </r>
  <r>
    <d v="2024-05-09T00:00:00"/>
    <x v="438"/>
    <x v="0"/>
    <x v="118"/>
    <n v="27.92"/>
    <x v="2"/>
  </r>
  <r>
    <d v="2024-05-09T00:00:00"/>
    <x v="439"/>
    <x v="0"/>
    <x v="118"/>
    <n v="27.92"/>
    <x v="2"/>
  </r>
  <r>
    <d v="2024-05-09T00:00:00"/>
    <x v="440"/>
    <x v="0"/>
    <x v="157"/>
    <n v="27.92"/>
    <x v="2"/>
  </r>
  <r>
    <d v="2024-05-09T00:00:00"/>
    <x v="441"/>
    <x v="0"/>
    <x v="143"/>
    <n v="32.82"/>
    <x v="3"/>
  </r>
  <r>
    <d v="2024-05-10T00:00:00"/>
    <x v="442"/>
    <x v="1"/>
    <x v="10"/>
    <n v="39"/>
    <x v="0"/>
  </r>
  <r>
    <d v="2024-05-10T00:00:00"/>
    <x v="443"/>
    <x v="0"/>
    <x v="158"/>
    <n v="37.72"/>
    <x v="0"/>
  </r>
  <r>
    <d v="2024-05-10T00:00:00"/>
    <x v="444"/>
    <x v="0"/>
    <x v="158"/>
    <n v="37.72"/>
    <x v="0"/>
  </r>
  <r>
    <d v="2024-05-10T00:00:00"/>
    <x v="445"/>
    <x v="1"/>
    <x v="10"/>
    <n v="34"/>
    <x v="3"/>
  </r>
  <r>
    <d v="2024-05-11T00:00:00"/>
    <x v="446"/>
    <x v="0"/>
    <x v="69"/>
    <n v="37.72"/>
    <x v="0"/>
  </r>
  <r>
    <d v="2024-05-11T00:00:00"/>
    <x v="447"/>
    <x v="1"/>
    <x v="10"/>
    <n v="39"/>
    <x v="0"/>
  </r>
  <r>
    <d v="2024-05-11T00:00:00"/>
    <x v="448"/>
    <x v="0"/>
    <x v="8"/>
    <n v="32.82"/>
    <x v="3"/>
  </r>
  <r>
    <d v="2024-05-11T00:00:00"/>
    <x v="449"/>
    <x v="0"/>
    <x v="26"/>
    <n v="37.72"/>
    <x v="4"/>
  </r>
  <r>
    <d v="2024-05-11T00:00:00"/>
    <x v="450"/>
    <x v="0"/>
    <x v="40"/>
    <n v="37.72"/>
    <x v="7"/>
  </r>
  <r>
    <d v="2024-05-11T00:00:00"/>
    <x v="451"/>
    <x v="0"/>
    <x v="12"/>
    <n v="32.82"/>
    <x v="3"/>
  </r>
  <r>
    <d v="2024-05-11T00:00:00"/>
    <x v="452"/>
    <x v="0"/>
    <x v="115"/>
    <n v="37.72"/>
    <x v="7"/>
  </r>
  <r>
    <d v="2024-05-11T00:00:00"/>
    <x v="453"/>
    <x v="0"/>
    <x v="159"/>
    <n v="37.72"/>
    <x v="0"/>
  </r>
  <r>
    <d v="2024-05-12T00:00:00"/>
    <x v="454"/>
    <x v="0"/>
    <x v="0"/>
    <n v="37.72"/>
    <x v="0"/>
  </r>
  <r>
    <d v="2024-05-12T00:00:00"/>
    <x v="455"/>
    <x v="0"/>
    <x v="160"/>
    <n v="37.72"/>
    <x v="0"/>
  </r>
  <r>
    <d v="2024-05-12T00:00:00"/>
    <x v="456"/>
    <x v="0"/>
    <x v="161"/>
    <n v="27.92"/>
    <x v="2"/>
  </r>
  <r>
    <d v="2024-05-12T00:00:00"/>
    <x v="457"/>
    <x v="0"/>
    <x v="77"/>
    <n v="37.72"/>
    <x v="0"/>
  </r>
  <r>
    <d v="2024-05-12T00:00:00"/>
    <x v="458"/>
    <x v="0"/>
    <x v="162"/>
    <n v="32.82"/>
    <x v="3"/>
  </r>
  <r>
    <d v="2024-05-12T00:00:00"/>
    <x v="459"/>
    <x v="0"/>
    <x v="163"/>
    <n v="32.82"/>
    <x v="3"/>
  </r>
  <r>
    <d v="2024-05-12T00:00:00"/>
    <x v="460"/>
    <x v="0"/>
    <x v="12"/>
    <n v="32.82"/>
    <x v="3"/>
  </r>
  <r>
    <d v="2024-05-12T00:00:00"/>
    <x v="461"/>
    <x v="0"/>
    <x v="8"/>
    <n v="32.82"/>
    <x v="3"/>
  </r>
  <r>
    <d v="2024-05-13T00:00:00"/>
    <x v="462"/>
    <x v="0"/>
    <x v="164"/>
    <n v="32.82"/>
    <x v="3"/>
  </r>
  <r>
    <d v="2024-05-13T00:00:00"/>
    <x v="463"/>
    <x v="1"/>
    <x v="10"/>
    <n v="29"/>
    <x v="2"/>
  </r>
  <r>
    <d v="2024-05-13T00:00:00"/>
    <x v="464"/>
    <x v="1"/>
    <x v="10"/>
    <n v="29"/>
    <x v="2"/>
  </r>
  <r>
    <d v="2024-05-14T00:00:00"/>
    <x v="465"/>
    <x v="0"/>
    <x v="12"/>
    <n v="27.92"/>
    <x v="2"/>
  </r>
  <r>
    <d v="2024-05-14T00:00:00"/>
    <x v="466"/>
    <x v="0"/>
    <x v="12"/>
    <n v="27.92"/>
    <x v="2"/>
  </r>
  <r>
    <d v="2024-05-14T00:00:00"/>
    <x v="467"/>
    <x v="0"/>
    <x v="12"/>
    <n v="27.92"/>
    <x v="2"/>
  </r>
  <r>
    <d v="2024-05-14T00:00:00"/>
    <x v="468"/>
    <x v="0"/>
    <x v="12"/>
    <n v="37.72"/>
    <x v="7"/>
  </r>
  <r>
    <d v="2024-05-14T00:00:00"/>
    <x v="469"/>
    <x v="0"/>
    <x v="165"/>
    <n v="37.72"/>
    <x v="0"/>
  </r>
  <r>
    <d v="2024-05-14T00:00:00"/>
    <x v="470"/>
    <x v="0"/>
    <x v="165"/>
    <n v="37.72"/>
    <x v="7"/>
  </r>
  <r>
    <d v="2024-05-14T00:00:00"/>
    <x v="471"/>
    <x v="0"/>
    <x v="25"/>
    <n v="37.72"/>
    <x v="7"/>
  </r>
  <r>
    <d v="2024-05-14T00:00:00"/>
    <x v="472"/>
    <x v="0"/>
    <x v="8"/>
    <n v="32.82"/>
    <x v="3"/>
  </r>
  <r>
    <d v="2024-05-14T00:00:00"/>
    <x v="473"/>
    <x v="0"/>
    <x v="40"/>
    <n v="27.92"/>
    <x v="2"/>
  </r>
  <r>
    <d v="2024-05-14T00:00:00"/>
    <x v="474"/>
    <x v="0"/>
    <x v="166"/>
    <n v="32.82"/>
    <x v="3"/>
  </r>
  <r>
    <d v="2024-05-14T00:00:00"/>
    <x v="475"/>
    <x v="0"/>
    <x v="166"/>
    <n v="37.72"/>
    <x v="7"/>
  </r>
  <r>
    <d v="2024-05-14T00:00:00"/>
    <x v="476"/>
    <x v="0"/>
    <x v="167"/>
    <n v="37.72"/>
    <x v="1"/>
  </r>
  <r>
    <d v="2024-05-15T00:00:00"/>
    <x v="477"/>
    <x v="0"/>
    <x v="168"/>
    <n v="37.72"/>
    <x v="0"/>
  </r>
  <r>
    <d v="2024-05-15T00:00:00"/>
    <x v="478"/>
    <x v="0"/>
    <x v="12"/>
    <n v="23.02"/>
    <x v="6"/>
  </r>
  <r>
    <d v="2024-05-15T00:00:00"/>
    <x v="479"/>
    <x v="0"/>
    <x v="12"/>
    <n v="27.92"/>
    <x v="2"/>
  </r>
  <r>
    <d v="2024-05-15T00:00:00"/>
    <x v="480"/>
    <x v="0"/>
    <x v="2"/>
    <n v="27.92"/>
    <x v="2"/>
  </r>
  <r>
    <d v="2024-05-15T00:00:00"/>
    <x v="481"/>
    <x v="0"/>
    <x v="2"/>
    <n v="27.92"/>
    <x v="2"/>
  </r>
  <r>
    <d v="2024-05-15T00:00:00"/>
    <x v="482"/>
    <x v="0"/>
    <x v="2"/>
    <n v="27.92"/>
    <x v="2"/>
  </r>
  <r>
    <d v="2024-05-15T00:00:00"/>
    <x v="483"/>
    <x v="0"/>
    <x v="164"/>
    <n v="32.82"/>
    <x v="3"/>
  </r>
  <r>
    <d v="2024-05-15T00:00:00"/>
    <x v="484"/>
    <x v="1"/>
    <x v="10"/>
    <n v="29"/>
    <x v="2"/>
  </r>
  <r>
    <d v="2024-05-15T00:00:00"/>
    <x v="485"/>
    <x v="0"/>
    <x v="169"/>
    <n v="27.92"/>
    <x v="5"/>
  </r>
  <r>
    <d v="2024-05-15T00:00:00"/>
    <x v="486"/>
    <x v="0"/>
    <x v="12"/>
    <n v="27.92"/>
    <x v="5"/>
  </r>
  <r>
    <d v="2024-05-15T00:00:00"/>
    <x v="487"/>
    <x v="0"/>
    <x v="170"/>
    <n v="23.02"/>
    <x v="6"/>
  </r>
  <r>
    <d v="2024-05-15T00:00:00"/>
    <x v="488"/>
    <x v="0"/>
    <x v="171"/>
    <n v="37.72"/>
    <x v="7"/>
  </r>
  <r>
    <d v="2024-05-16T00:00:00"/>
    <x v="489"/>
    <x v="0"/>
    <x v="97"/>
    <n v="32.82"/>
    <x v="3"/>
  </r>
  <r>
    <d v="2024-05-16T00:00:00"/>
    <x v="490"/>
    <x v="0"/>
    <x v="172"/>
    <n v="32.82"/>
    <x v="3"/>
  </r>
  <r>
    <d v="2024-05-16T00:00:00"/>
    <x v="491"/>
    <x v="1"/>
    <x v="10"/>
    <n v="39"/>
    <x v="0"/>
  </r>
  <r>
    <d v="2024-05-16T00:00:00"/>
    <x v="492"/>
    <x v="1"/>
    <x v="10"/>
    <n v="39"/>
    <x v="7"/>
  </r>
  <r>
    <d v="2024-05-16T00:00:00"/>
    <x v="493"/>
    <x v="0"/>
    <x v="173"/>
    <n v="32.82"/>
    <x v="3"/>
  </r>
  <r>
    <d v="2024-05-16T00:00:00"/>
    <x v="494"/>
    <x v="0"/>
    <x v="174"/>
    <n v="37.72"/>
    <x v="1"/>
  </r>
  <r>
    <d v="2024-05-16T00:00:00"/>
    <x v="495"/>
    <x v="0"/>
    <x v="69"/>
    <n v="37.72"/>
    <x v="0"/>
  </r>
  <r>
    <d v="2024-05-16T00:00:00"/>
    <x v="496"/>
    <x v="0"/>
    <x v="175"/>
    <n v="37.72"/>
    <x v="1"/>
  </r>
  <r>
    <d v="2024-05-16T00:00:00"/>
    <x v="497"/>
    <x v="0"/>
    <x v="175"/>
    <n v="37.72"/>
    <x v="0"/>
  </r>
  <r>
    <d v="2024-05-17T00:00:00"/>
    <x v="498"/>
    <x v="0"/>
    <x v="33"/>
    <n v="27.92"/>
    <x v="2"/>
  </r>
  <r>
    <d v="2024-05-17T00:00:00"/>
    <x v="499"/>
    <x v="0"/>
    <x v="164"/>
    <n v="32.82"/>
    <x v="3"/>
  </r>
  <r>
    <d v="2024-05-17T00:00:00"/>
    <x v="500"/>
    <x v="1"/>
    <x v="10"/>
    <n v="34"/>
    <x v="3"/>
  </r>
  <r>
    <d v="2024-05-17T00:00:00"/>
    <x v="501"/>
    <x v="0"/>
    <x v="12"/>
    <n v="32.82"/>
    <x v="3"/>
  </r>
  <r>
    <d v="2024-05-17T00:00:00"/>
    <x v="502"/>
    <x v="0"/>
    <x v="8"/>
    <n v="37.72"/>
    <x v="7"/>
  </r>
  <r>
    <d v="2024-05-17T00:00:00"/>
    <x v="503"/>
    <x v="0"/>
    <x v="176"/>
    <n v="37.72"/>
    <x v="7"/>
  </r>
  <r>
    <d v="2024-05-17T00:00:00"/>
    <x v="504"/>
    <x v="0"/>
    <x v="177"/>
    <n v="27.92"/>
    <x v="2"/>
  </r>
  <r>
    <d v="2024-05-17T00:00:00"/>
    <x v="505"/>
    <x v="0"/>
    <x v="178"/>
    <n v="37.72"/>
    <x v="0"/>
  </r>
  <r>
    <d v="2024-05-17T00:00:00"/>
    <x v="506"/>
    <x v="0"/>
    <x v="179"/>
    <n v="37.72"/>
    <x v="0"/>
  </r>
  <r>
    <d v="2024-05-18T00:00:00"/>
    <x v="507"/>
    <x v="0"/>
    <x v="180"/>
    <n v="37.72"/>
    <x v="7"/>
  </r>
  <r>
    <d v="2024-05-18T00:00:00"/>
    <x v="508"/>
    <x v="0"/>
    <x v="180"/>
    <n v="37.72"/>
    <x v="7"/>
  </r>
  <r>
    <d v="2024-05-18T00:00:00"/>
    <x v="509"/>
    <x v="0"/>
    <x v="181"/>
    <n v="32.82"/>
    <x v="3"/>
  </r>
  <r>
    <d v="2024-05-18T00:00:00"/>
    <x v="510"/>
    <x v="0"/>
    <x v="172"/>
    <n v="32.82"/>
    <x v="3"/>
  </r>
  <r>
    <d v="2024-05-18T00:00:00"/>
    <x v="511"/>
    <x v="0"/>
    <x v="97"/>
    <n v="32.82"/>
    <x v="3"/>
  </r>
  <r>
    <d v="2024-05-18T00:00:00"/>
    <x v="512"/>
    <x v="0"/>
    <x v="40"/>
    <n v="32.82"/>
    <x v="3"/>
  </r>
  <r>
    <d v="2024-05-18T00:00:00"/>
    <x v="513"/>
    <x v="0"/>
    <x v="8"/>
    <n v="37.72"/>
    <x v="0"/>
  </r>
  <r>
    <d v="2024-05-18T00:00:00"/>
    <x v="514"/>
    <x v="1"/>
    <x v="10"/>
    <n v="39"/>
    <x v="7"/>
  </r>
  <r>
    <d v="2024-05-19T00:00:00"/>
    <x v="515"/>
    <x v="0"/>
    <x v="182"/>
    <n v="27.92"/>
    <x v="2"/>
  </r>
  <r>
    <d v="2024-05-19T00:00:00"/>
    <x v="516"/>
    <x v="0"/>
    <x v="182"/>
    <n v="27.92"/>
    <x v="2"/>
  </r>
  <r>
    <d v="2024-05-19T00:00:00"/>
    <x v="517"/>
    <x v="0"/>
    <x v="183"/>
    <n v="37.72"/>
    <x v="7"/>
  </r>
  <r>
    <d v="2024-05-19T00:00:00"/>
    <x v="518"/>
    <x v="1"/>
    <x v="10"/>
    <n v="24"/>
    <x v="6"/>
  </r>
  <r>
    <d v="2024-05-19T00:00:00"/>
    <x v="519"/>
    <x v="0"/>
    <x v="184"/>
    <n v="32.82"/>
    <x v="3"/>
  </r>
  <r>
    <d v="2024-05-19T00:00:00"/>
    <x v="520"/>
    <x v="0"/>
    <x v="12"/>
    <n v="27.92"/>
    <x v="2"/>
  </r>
  <r>
    <d v="2024-05-19T00:00:00"/>
    <x v="521"/>
    <x v="0"/>
    <x v="185"/>
    <n v="32.82"/>
    <x v="3"/>
  </r>
  <r>
    <d v="2024-05-19T00:00:00"/>
    <x v="522"/>
    <x v="0"/>
    <x v="186"/>
    <n v="32.82"/>
    <x v="3"/>
  </r>
  <r>
    <d v="2024-05-19T00:00:00"/>
    <x v="523"/>
    <x v="0"/>
    <x v="186"/>
    <n v="23.02"/>
    <x v="6"/>
  </r>
  <r>
    <d v="2024-05-19T00:00:00"/>
    <x v="524"/>
    <x v="0"/>
    <x v="186"/>
    <n v="37.72"/>
    <x v="1"/>
  </r>
  <r>
    <d v="2024-05-19T00:00:00"/>
    <x v="525"/>
    <x v="0"/>
    <x v="187"/>
    <n v="37.72"/>
    <x v="7"/>
  </r>
  <r>
    <d v="2024-05-19T00:00:00"/>
    <x v="526"/>
    <x v="0"/>
    <x v="188"/>
    <n v="37.72"/>
    <x v="7"/>
  </r>
  <r>
    <d v="2024-05-19T00:00:00"/>
    <x v="527"/>
    <x v="0"/>
    <x v="189"/>
    <n v="37.72"/>
    <x v="7"/>
  </r>
  <r>
    <d v="2024-05-20T00:00:00"/>
    <x v="528"/>
    <x v="0"/>
    <x v="190"/>
    <n v="32.82"/>
    <x v="3"/>
  </r>
  <r>
    <d v="2024-05-20T00:00:00"/>
    <x v="529"/>
    <x v="0"/>
    <x v="191"/>
    <n v="37.72"/>
    <x v="0"/>
  </r>
  <r>
    <d v="2024-05-20T00:00:00"/>
    <x v="530"/>
    <x v="0"/>
    <x v="0"/>
    <n v="37.72"/>
    <x v="0"/>
  </r>
  <r>
    <d v="2024-05-20T00:00:00"/>
    <x v="531"/>
    <x v="0"/>
    <x v="143"/>
    <n v="27.92"/>
    <x v="2"/>
  </r>
  <r>
    <d v="2024-05-20T00:00:00"/>
    <x v="532"/>
    <x v="0"/>
    <x v="143"/>
    <n v="27.92"/>
    <x v="2"/>
  </r>
  <r>
    <d v="2024-05-20T00:00:00"/>
    <x v="533"/>
    <x v="0"/>
    <x v="2"/>
    <n v="27.92"/>
    <x v="2"/>
  </r>
  <r>
    <d v="2024-05-20T00:00:00"/>
    <x v="534"/>
    <x v="0"/>
    <x v="2"/>
    <n v="27.92"/>
    <x v="2"/>
  </r>
  <r>
    <d v="2024-05-20T00:00:00"/>
    <x v="535"/>
    <x v="0"/>
    <x v="192"/>
    <n v="32.82"/>
    <x v="3"/>
  </r>
  <r>
    <d v="2024-05-20T00:00:00"/>
    <x v="536"/>
    <x v="0"/>
    <x v="192"/>
    <n v="37.72"/>
    <x v="7"/>
  </r>
  <r>
    <d v="2024-05-20T00:00:00"/>
    <x v="537"/>
    <x v="1"/>
    <x v="10"/>
    <n v="29"/>
    <x v="2"/>
  </r>
  <r>
    <d v="2024-05-20T00:00:00"/>
    <x v="538"/>
    <x v="0"/>
    <x v="120"/>
    <n v="37.72"/>
    <x v="0"/>
  </r>
  <r>
    <d v="2024-05-20T00:00:00"/>
    <x v="539"/>
    <x v="0"/>
    <x v="193"/>
    <n v="37.72"/>
    <x v="0"/>
  </r>
  <r>
    <d v="2024-05-20T00:00:00"/>
    <x v="540"/>
    <x v="0"/>
    <x v="194"/>
    <n v="32.82"/>
    <x v="3"/>
  </r>
  <r>
    <d v="2024-05-20T00:00:00"/>
    <x v="541"/>
    <x v="0"/>
    <x v="194"/>
    <n v="37.72"/>
    <x v="4"/>
  </r>
  <r>
    <d v="2024-05-20T00:00:00"/>
    <x v="542"/>
    <x v="0"/>
    <x v="195"/>
    <n v="27.92"/>
    <x v="5"/>
  </r>
  <r>
    <d v="2024-05-20T00:00:00"/>
    <x v="543"/>
    <x v="0"/>
    <x v="12"/>
    <n v="32.82"/>
    <x v="3"/>
  </r>
  <r>
    <d v="2024-05-20T00:00:00"/>
    <x v="544"/>
    <x v="0"/>
    <x v="12"/>
    <n v="32.82"/>
    <x v="3"/>
  </r>
  <r>
    <d v="2024-05-21T00:00:00"/>
    <x v="545"/>
    <x v="0"/>
    <x v="196"/>
    <n v="37.72"/>
    <x v="0"/>
  </r>
  <r>
    <d v="2024-05-21T00:00:00"/>
    <x v="546"/>
    <x v="1"/>
    <x v="10"/>
    <n v="29"/>
    <x v="2"/>
  </r>
  <r>
    <d v="2024-05-21T00:00:00"/>
    <x v="547"/>
    <x v="1"/>
    <x v="10"/>
    <n v="34"/>
    <x v="3"/>
  </r>
  <r>
    <d v="2024-05-21T00:00:00"/>
    <x v="548"/>
    <x v="1"/>
    <x v="10"/>
    <n v="39"/>
    <x v="4"/>
  </r>
  <r>
    <d v="2024-05-21T00:00:00"/>
    <x v="549"/>
    <x v="1"/>
    <x v="10"/>
    <n v="39"/>
    <x v="0"/>
  </r>
  <r>
    <d v="2024-05-21T00:00:00"/>
    <x v="550"/>
    <x v="0"/>
    <x v="197"/>
    <n v="37.72"/>
    <x v="0"/>
  </r>
  <r>
    <d v="2024-05-21T00:00:00"/>
    <x v="551"/>
    <x v="0"/>
    <x v="12"/>
    <n v="23.02"/>
    <x v="6"/>
  </r>
  <r>
    <d v="2024-05-21T00:00:00"/>
    <x v="552"/>
    <x v="0"/>
    <x v="198"/>
    <n v="37.72"/>
    <x v="7"/>
  </r>
  <r>
    <d v="2024-05-21T00:00:00"/>
    <x v="553"/>
    <x v="0"/>
    <x v="199"/>
    <n v="37.72"/>
    <x v="7"/>
  </r>
  <r>
    <d v="2024-05-22T00:00:00"/>
    <x v="554"/>
    <x v="0"/>
    <x v="200"/>
    <n v="37.72"/>
    <x v="7"/>
  </r>
  <r>
    <d v="2024-05-22T00:00:00"/>
    <x v="555"/>
    <x v="0"/>
    <x v="191"/>
    <n v="32.82"/>
    <x v="3"/>
  </r>
  <r>
    <d v="2024-05-22T00:00:00"/>
    <x v="556"/>
    <x v="0"/>
    <x v="141"/>
    <n v="27.92"/>
    <x v="5"/>
  </r>
  <r>
    <d v="2024-05-22T00:00:00"/>
    <x v="557"/>
    <x v="0"/>
    <x v="97"/>
    <n v="32.82"/>
    <x v="3"/>
  </r>
  <r>
    <d v="2024-05-22T00:00:00"/>
    <x v="558"/>
    <x v="0"/>
    <x v="12"/>
    <n v="27.92"/>
    <x v="2"/>
  </r>
  <r>
    <d v="2024-05-22T00:00:00"/>
    <x v="559"/>
    <x v="0"/>
    <x v="12"/>
    <n v="27.92"/>
    <x v="2"/>
  </r>
  <r>
    <d v="2024-05-22T00:00:00"/>
    <x v="560"/>
    <x v="0"/>
    <x v="8"/>
    <n v="32.82"/>
    <x v="3"/>
  </r>
  <r>
    <d v="2024-05-22T00:00:00"/>
    <x v="561"/>
    <x v="0"/>
    <x v="134"/>
    <n v="37.72"/>
    <x v="7"/>
  </r>
  <r>
    <d v="2024-05-22T00:00:00"/>
    <x v="562"/>
    <x v="0"/>
    <x v="134"/>
    <n v="37.72"/>
    <x v="7"/>
  </r>
  <r>
    <d v="2024-05-22T00:00:00"/>
    <x v="563"/>
    <x v="0"/>
    <x v="180"/>
    <n v="37.72"/>
    <x v="1"/>
  </r>
  <r>
    <d v="2024-05-22T00:00:00"/>
    <x v="564"/>
    <x v="0"/>
    <x v="180"/>
    <n v="37.72"/>
    <x v="7"/>
  </r>
  <r>
    <d v="2024-05-23T00:00:00"/>
    <x v="565"/>
    <x v="0"/>
    <x v="201"/>
    <n v="37.72"/>
    <x v="7"/>
  </r>
  <r>
    <d v="2024-05-23T00:00:00"/>
    <x v="566"/>
    <x v="0"/>
    <x v="202"/>
    <n v="23.02"/>
    <x v="6"/>
  </r>
  <r>
    <d v="2024-05-23T00:00:00"/>
    <x v="567"/>
    <x v="0"/>
    <x v="180"/>
    <n v="37.72"/>
    <x v="7"/>
  </r>
  <r>
    <d v="2024-05-23T00:00:00"/>
    <x v="568"/>
    <x v="0"/>
    <x v="203"/>
    <n v="37.72"/>
    <x v="7"/>
  </r>
  <r>
    <d v="2024-05-23T00:00:00"/>
    <x v="569"/>
    <x v="0"/>
    <x v="180"/>
    <n v="37.72"/>
    <x v="7"/>
  </r>
  <r>
    <d v="2024-05-23T00:00:00"/>
    <x v="570"/>
    <x v="0"/>
    <x v="77"/>
    <n v="37.72"/>
    <x v="0"/>
  </r>
  <r>
    <d v="2024-05-23T00:00:00"/>
    <x v="571"/>
    <x v="0"/>
    <x v="153"/>
    <n v="37.72"/>
    <x v="7"/>
  </r>
  <r>
    <d v="2024-05-23T00:00:00"/>
    <x v="572"/>
    <x v="0"/>
    <x v="153"/>
    <n v="37.72"/>
    <x v="0"/>
  </r>
  <r>
    <d v="2024-05-23T00:00:00"/>
    <x v="573"/>
    <x v="0"/>
    <x v="204"/>
    <n v="27.92"/>
    <x v="5"/>
  </r>
  <r>
    <d v="2024-05-23T00:00:00"/>
    <x v="574"/>
    <x v="0"/>
    <x v="134"/>
    <n v="37.72"/>
    <x v="7"/>
  </r>
  <r>
    <d v="2024-05-23T00:00:00"/>
    <x v="575"/>
    <x v="0"/>
    <x v="205"/>
    <n v="37.72"/>
    <x v="7"/>
  </r>
  <r>
    <d v="2024-05-23T00:00:00"/>
    <x v="576"/>
    <x v="0"/>
    <x v="206"/>
    <n v="37.72"/>
    <x v="7"/>
  </r>
  <r>
    <d v="2024-05-23T00:00:00"/>
    <x v="577"/>
    <x v="0"/>
    <x v="207"/>
    <n v="37.72"/>
    <x v="7"/>
  </r>
  <r>
    <d v="2024-05-23T00:00:00"/>
    <x v="578"/>
    <x v="0"/>
    <x v="207"/>
    <n v="37.72"/>
    <x v="0"/>
  </r>
  <r>
    <d v="2024-05-23T00:00:00"/>
    <x v="579"/>
    <x v="0"/>
    <x v="208"/>
    <n v="32.82"/>
    <x v="3"/>
  </r>
  <r>
    <d v="2024-05-23T00:00:00"/>
    <x v="580"/>
    <x v="1"/>
    <x v="10"/>
    <n v="39"/>
    <x v="1"/>
  </r>
  <r>
    <d v="2024-05-24T00:00:00"/>
    <x v="581"/>
    <x v="0"/>
    <x v="141"/>
    <n v="27.92"/>
    <x v="5"/>
  </r>
  <r>
    <d v="2024-05-24T00:00:00"/>
    <x v="582"/>
    <x v="0"/>
    <x v="12"/>
    <n v="27.92"/>
    <x v="2"/>
  </r>
  <r>
    <d v="2024-05-24T00:00:00"/>
    <x v="583"/>
    <x v="0"/>
    <x v="12"/>
    <n v="27.92"/>
    <x v="2"/>
  </r>
  <r>
    <d v="2024-05-24T00:00:00"/>
    <x v="584"/>
    <x v="0"/>
    <x v="81"/>
    <n v="37.72"/>
    <x v="1"/>
  </r>
  <r>
    <d v="2024-05-24T00:00:00"/>
    <x v="585"/>
    <x v="0"/>
    <x v="209"/>
    <n v="27.92"/>
    <x v="5"/>
  </r>
  <r>
    <d v="2024-05-24T00:00:00"/>
    <x v="586"/>
    <x v="0"/>
    <x v="209"/>
    <n v="27.92"/>
    <x v="5"/>
  </r>
  <r>
    <d v="2024-05-24T00:00:00"/>
    <x v="587"/>
    <x v="0"/>
    <x v="210"/>
    <n v="32.82"/>
    <x v="3"/>
  </r>
  <r>
    <d v="2024-05-25T00:00:00"/>
    <x v="588"/>
    <x v="1"/>
    <x v="10"/>
    <n v="29"/>
    <x v="2"/>
  </r>
  <r>
    <d v="2024-05-25T00:00:00"/>
    <x v="589"/>
    <x v="0"/>
    <x v="211"/>
    <n v="37.72"/>
    <x v="0"/>
  </r>
  <r>
    <d v="2024-05-25T00:00:00"/>
    <x v="590"/>
    <x v="1"/>
    <x v="10"/>
    <n v="29"/>
    <x v="2"/>
  </r>
  <r>
    <d v="2024-05-25T00:00:00"/>
    <x v="591"/>
    <x v="0"/>
    <x v="212"/>
    <n v="32.82"/>
    <x v="3"/>
  </r>
  <r>
    <d v="2024-05-25T00:00:00"/>
    <x v="592"/>
    <x v="0"/>
    <x v="212"/>
    <n v="32.82"/>
    <x v="3"/>
  </r>
  <r>
    <d v="2024-05-25T00:00:00"/>
    <x v="593"/>
    <x v="0"/>
    <x v="213"/>
    <n v="32.82"/>
    <x v="3"/>
  </r>
  <r>
    <d v="2024-05-25T00:00:00"/>
    <x v="594"/>
    <x v="0"/>
    <x v="40"/>
    <n v="32.82"/>
    <x v="3"/>
  </r>
  <r>
    <d v="2024-05-25T00:00:00"/>
    <x v="595"/>
    <x v="0"/>
    <x v="40"/>
    <n v="27.92"/>
    <x v="2"/>
  </r>
  <r>
    <d v="2024-05-26T00:00:00"/>
    <x v="596"/>
    <x v="0"/>
    <x v="0"/>
    <n v="37.72"/>
    <x v="0"/>
  </r>
  <r>
    <d v="2024-05-26T00:00:00"/>
    <x v="597"/>
    <x v="0"/>
    <x v="214"/>
    <n v="32.82"/>
    <x v="3"/>
  </r>
  <r>
    <d v="2024-05-26T00:00:00"/>
    <x v="598"/>
    <x v="0"/>
    <x v="215"/>
    <n v="27.92"/>
    <x v="5"/>
  </r>
  <r>
    <d v="2024-05-26T00:00:00"/>
    <x v="599"/>
    <x v="0"/>
    <x v="216"/>
    <n v="32.82"/>
    <x v="3"/>
  </r>
  <r>
    <d v="2024-05-26T00:00:00"/>
    <x v="600"/>
    <x v="0"/>
    <x v="217"/>
    <n v="37.72"/>
    <x v="7"/>
  </r>
  <r>
    <d v="2024-05-26T00:00:00"/>
    <x v="601"/>
    <x v="0"/>
    <x v="218"/>
    <n v="37.72"/>
    <x v="1"/>
  </r>
  <r>
    <d v="2024-05-26T00:00:00"/>
    <x v="602"/>
    <x v="0"/>
    <x v="218"/>
    <n v="37.72"/>
    <x v="1"/>
  </r>
  <r>
    <d v="2024-05-26T00:00:00"/>
    <x v="603"/>
    <x v="0"/>
    <x v="218"/>
    <n v="27.92"/>
    <x v="2"/>
  </r>
  <r>
    <d v="2024-05-26T00:00:00"/>
    <x v="604"/>
    <x v="0"/>
    <x v="219"/>
    <n v="37.72"/>
    <x v="0"/>
  </r>
  <r>
    <d v="2024-05-26T00:00:00"/>
    <x v="605"/>
    <x v="0"/>
    <x v="220"/>
    <n v="37.72"/>
    <x v="1"/>
  </r>
  <r>
    <d v="2024-05-26T00:00:00"/>
    <x v="606"/>
    <x v="0"/>
    <x v="220"/>
    <n v="37.72"/>
    <x v="7"/>
  </r>
  <r>
    <d v="2024-05-26T00:00:00"/>
    <x v="607"/>
    <x v="0"/>
    <x v="221"/>
    <n v="27.92"/>
    <x v="5"/>
  </r>
  <r>
    <d v="2024-05-26T00:00:00"/>
    <x v="608"/>
    <x v="0"/>
    <x v="222"/>
    <n v="37.72"/>
    <x v="7"/>
  </r>
  <r>
    <d v="2024-05-26T00:00:00"/>
    <x v="609"/>
    <x v="0"/>
    <x v="221"/>
    <n v="37.72"/>
    <x v="0"/>
  </r>
  <r>
    <d v="2024-05-26T00:00:00"/>
    <x v="610"/>
    <x v="0"/>
    <x v="223"/>
    <n v="37.72"/>
    <x v="7"/>
  </r>
  <r>
    <d v="2024-05-27T00:00:00"/>
    <x v="611"/>
    <x v="0"/>
    <x v="12"/>
    <n v="27.92"/>
    <x v="2"/>
  </r>
  <r>
    <d v="2024-05-27T00:00:00"/>
    <x v="612"/>
    <x v="0"/>
    <x v="224"/>
    <n v="32.82"/>
    <x v="3"/>
  </r>
  <r>
    <d v="2024-05-27T00:00:00"/>
    <x v="613"/>
    <x v="0"/>
    <x v="224"/>
    <n v="37.72"/>
    <x v="4"/>
  </r>
  <r>
    <d v="2024-05-27T00:00:00"/>
    <x v="614"/>
    <x v="0"/>
    <x v="225"/>
    <n v="27.92"/>
    <x v="2"/>
  </r>
  <r>
    <d v="2024-05-27T00:00:00"/>
    <x v="615"/>
    <x v="0"/>
    <x v="225"/>
    <n v="27.92"/>
    <x v="2"/>
  </r>
  <r>
    <d v="2024-05-27T00:00:00"/>
    <x v="616"/>
    <x v="0"/>
    <x v="203"/>
    <n v="37.72"/>
    <x v="0"/>
  </r>
  <r>
    <d v="2024-05-27T00:00:00"/>
    <x v="617"/>
    <x v="0"/>
    <x v="226"/>
    <n v="27.92"/>
    <x v="2"/>
  </r>
  <r>
    <d v="2024-05-27T00:00:00"/>
    <x v="618"/>
    <x v="0"/>
    <x v="227"/>
    <n v="37.72"/>
    <x v="0"/>
  </r>
  <r>
    <d v="2024-05-27T00:00:00"/>
    <x v="619"/>
    <x v="0"/>
    <x v="228"/>
    <n v="37.72"/>
    <x v="0"/>
  </r>
  <r>
    <d v="2024-05-27T00:00:00"/>
    <x v="620"/>
    <x v="0"/>
    <x v="192"/>
    <n v="32.82"/>
    <x v="3"/>
  </r>
  <r>
    <d v="2024-05-27T00:00:00"/>
    <x v="621"/>
    <x v="0"/>
    <x v="206"/>
    <n v="37.72"/>
    <x v="7"/>
  </r>
  <r>
    <d v="2024-05-28T00:00:00"/>
    <x v="622"/>
    <x v="0"/>
    <x v="12"/>
    <n v="32.82"/>
    <x v="3"/>
  </r>
  <r>
    <d v="2024-05-28T00:00:00"/>
    <x v="623"/>
    <x v="0"/>
    <x v="97"/>
    <n v="32.82"/>
    <x v="3"/>
  </r>
  <r>
    <d v="2024-05-28T00:00:00"/>
    <x v="624"/>
    <x v="0"/>
    <x v="229"/>
    <n v="37.72"/>
    <x v="7"/>
  </r>
  <r>
    <d v="2024-05-28T00:00:00"/>
    <x v="625"/>
    <x v="0"/>
    <x v="230"/>
    <n v="37.72"/>
    <x v="7"/>
  </r>
  <r>
    <d v="2024-05-28T00:00:00"/>
    <x v="626"/>
    <x v="0"/>
    <x v="194"/>
    <n v="37.72"/>
    <x v="4"/>
  </r>
  <r>
    <d v="2024-05-28T00:00:00"/>
    <x v="627"/>
    <x v="0"/>
    <x v="141"/>
    <n v="27.92"/>
    <x v="5"/>
  </r>
  <r>
    <d v="2024-05-28T00:00:00"/>
    <x v="628"/>
    <x v="1"/>
    <x v="10"/>
    <n v="39"/>
    <x v="7"/>
  </r>
  <r>
    <d v="2024-05-28T00:00:00"/>
    <x v="629"/>
    <x v="0"/>
    <x v="231"/>
    <n v="27.92"/>
    <x v="2"/>
  </r>
  <r>
    <d v="2024-05-28T00:00:00"/>
    <x v="630"/>
    <x v="0"/>
    <x v="231"/>
    <n v="37.72"/>
    <x v="0"/>
  </r>
  <r>
    <d v="2024-05-28T00:00:00"/>
    <x v="631"/>
    <x v="0"/>
    <x v="8"/>
    <n v="32.82"/>
    <x v="3"/>
  </r>
  <r>
    <d v="2024-05-28T00:00:00"/>
    <x v="632"/>
    <x v="0"/>
    <x v="12"/>
    <n v="27.92"/>
    <x v="2"/>
  </r>
  <r>
    <d v="2024-05-29T00:00:00"/>
    <x v="633"/>
    <x v="0"/>
    <x v="232"/>
    <n v="37.72"/>
    <x v="0"/>
  </r>
  <r>
    <d v="2024-05-29T00:00:00"/>
    <x v="634"/>
    <x v="1"/>
    <x v="10"/>
    <n v="39"/>
    <x v="0"/>
  </r>
  <r>
    <d v="2024-05-29T00:00:00"/>
    <x v="635"/>
    <x v="0"/>
    <x v="233"/>
    <n v="37.72"/>
    <x v="1"/>
  </r>
  <r>
    <d v="2024-05-29T00:00:00"/>
    <x v="636"/>
    <x v="0"/>
    <x v="234"/>
    <n v="27.92"/>
    <x v="2"/>
  </r>
  <r>
    <d v="2024-05-29T00:00:00"/>
    <x v="637"/>
    <x v="0"/>
    <x v="235"/>
    <n v="37.72"/>
    <x v="0"/>
  </r>
  <r>
    <d v="2024-05-29T00:00:00"/>
    <x v="638"/>
    <x v="0"/>
    <x v="236"/>
    <n v="37.72"/>
    <x v="7"/>
  </r>
  <r>
    <d v="2024-05-29T00:00:00"/>
    <x v="639"/>
    <x v="0"/>
    <x v="237"/>
    <n v="37.72"/>
    <x v="0"/>
  </r>
  <r>
    <d v="2024-05-29T00:00:00"/>
    <x v="640"/>
    <x v="0"/>
    <x v="238"/>
    <n v="27.92"/>
    <x v="5"/>
  </r>
  <r>
    <d v="2024-05-29T00:00:00"/>
    <x v="641"/>
    <x v="0"/>
    <x v="238"/>
    <n v="37.72"/>
    <x v="0"/>
  </r>
  <r>
    <d v="2024-05-29T00:00:00"/>
    <x v="642"/>
    <x v="0"/>
    <x v="239"/>
    <n v="37.72"/>
    <x v="1"/>
  </r>
  <r>
    <d v="2024-05-29T00:00:00"/>
    <x v="643"/>
    <x v="0"/>
    <x v="240"/>
    <n v="37.72"/>
    <x v="4"/>
  </r>
  <r>
    <d v="2024-05-30T00:00:00"/>
    <x v="644"/>
    <x v="0"/>
    <x v="241"/>
    <n v="37.72"/>
    <x v="7"/>
  </r>
  <r>
    <d v="2024-05-30T00:00:00"/>
    <x v="645"/>
    <x v="0"/>
    <x v="241"/>
    <n v="37.72"/>
    <x v="0"/>
  </r>
  <r>
    <d v="2024-05-30T00:00:00"/>
    <x v="646"/>
    <x v="0"/>
    <x v="242"/>
    <n v="32.82"/>
    <x v="3"/>
  </r>
  <r>
    <d v="2024-05-30T00:00:00"/>
    <x v="647"/>
    <x v="0"/>
    <x v="0"/>
    <n v="37.72"/>
    <x v="0"/>
  </r>
  <r>
    <d v="2024-05-30T00:00:00"/>
    <x v="648"/>
    <x v="0"/>
    <x v="97"/>
    <n v="32.82"/>
    <x v="3"/>
  </r>
  <r>
    <d v="2024-05-30T00:00:00"/>
    <x v="649"/>
    <x v="0"/>
    <x v="243"/>
    <n v="23.02"/>
    <x v="6"/>
  </r>
  <r>
    <d v="2024-05-30T00:00:00"/>
    <x v="650"/>
    <x v="0"/>
    <x v="12"/>
    <n v="23.02"/>
    <x v="6"/>
  </r>
  <r>
    <d v="2024-05-30T00:00:00"/>
    <x v="651"/>
    <x v="0"/>
    <x v="206"/>
    <n v="37.72"/>
    <x v="7"/>
  </r>
  <r>
    <d v="2024-05-30T00:00:00"/>
    <x v="652"/>
    <x v="0"/>
    <x v="244"/>
    <n v="37.72"/>
    <x v="0"/>
  </r>
  <r>
    <d v="2024-05-30T00:00:00"/>
    <x v="653"/>
    <x v="0"/>
    <x v="8"/>
    <n v="37.72"/>
    <x v="1"/>
  </r>
  <r>
    <d v="2024-05-30T00:00:00"/>
    <x v="654"/>
    <x v="0"/>
    <x v="8"/>
    <n v="32.82"/>
    <x v="3"/>
  </r>
  <r>
    <d v="2024-05-31T00:00:00"/>
    <x v="655"/>
    <x v="0"/>
    <x v="245"/>
    <n v="32.82"/>
    <x v="3"/>
  </r>
  <r>
    <d v="2024-05-31T00:00:00"/>
    <x v="656"/>
    <x v="0"/>
    <x v="246"/>
    <n v="37.72"/>
    <x v="0"/>
  </r>
  <r>
    <d v="2024-05-31T00:00:00"/>
    <x v="657"/>
    <x v="1"/>
    <x v="10"/>
    <n v="39"/>
    <x v="0"/>
  </r>
  <r>
    <d v="2024-05-31T00:00:00"/>
    <x v="658"/>
    <x v="0"/>
    <x v="247"/>
    <n v="37.72"/>
    <x v="1"/>
  </r>
  <r>
    <d v="2024-05-31T00:00:00"/>
    <x v="659"/>
    <x v="0"/>
    <x v="248"/>
    <n v="37.72"/>
    <x v="4"/>
  </r>
  <r>
    <d v="2024-05-31T00:00:00"/>
    <x v="660"/>
    <x v="0"/>
    <x v="249"/>
    <n v="32.82"/>
    <x v="3"/>
  </r>
  <r>
    <d v="2024-05-31T00:00:00"/>
    <x v="661"/>
    <x v="0"/>
    <x v="250"/>
    <n v="37.72"/>
    <x v="0"/>
  </r>
  <r>
    <d v="2024-05-31T00:00:00"/>
    <x v="662"/>
    <x v="0"/>
    <x v="250"/>
    <n v="37.72"/>
    <x v="0"/>
  </r>
  <r>
    <d v="2024-05-31T00:00:00"/>
    <x v="663"/>
    <x v="0"/>
    <x v="180"/>
    <n v="37.72"/>
    <x v="7"/>
  </r>
  <r>
    <d v="2024-05-31T00:00:00"/>
    <x v="664"/>
    <x v="0"/>
    <x v="134"/>
    <n v="32.82"/>
    <x v="3"/>
  </r>
  <r>
    <d v="2024-05-31T00:00:00"/>
    <x v="665"/>
    <x v="0"/>
    <x v="134"/>
    <n v="37.72"/>
    <x v="0"/>
  </r>
  <r>
    <d v="2024-05-31T00:00:00"/>
    <x v="666"/>
    <x v="0"/>
    <x v="206"/>
    <n v="37.72"/>
    <x v="7"/>
  </r>
  <r>
    <d v="2024-05-31T00:00:00"/>
    <x v="667"/>
    <x v="0"/>
    <x v="206"/>
    <n v="32.82"/>
    <x v="3"/>
  </r>
  <r>
    <d v="2024-05-31T00:00:00"/>
    <x v="668"/>
    <x v="0"/>
    <x v="206"/>
    <n v="27.92"/>
    <x v="5"/>
  </r>
  <r>
    <d v="2024-06-01T00:00:00"/>
    <x v="669"/>
    <x v="0"/>
    <x v="141"/>
    <n v="27.92"/>
    <x v="5"/>
  </r>
  <r>
    <d v="2024-06-01T00:00:00"/>
    <x v="670"/>
    <x v="0"/>
    <x v="232"/>
    <n v="37.72"/>
    <x v="0"/>
  </r>
  <r>
    <d v="2024-06-01T00:00:00"/>
    <x v="671"/>
    <x v="0"/>
    <x v="250"/>
    <n v="37.72"/>
    <x v="0"/>
  </r>
  <r>
    <d v="2024-06-01T00:00:00"/>
    <x v="672"/>
    <x v="0"/>
    <x v="97"/>
    <n v="32.82"/>
    <x v="3"/>
  </r>
  <r>
    <d v="2024-06-01T00:00:00"/>
    <x v="673"/>
    <x v="0"/>
    <x v="251"/>
    <n v="32.82"/>
    <x v="3"/>
  </r>
  <r>
    <d v="2024-06-01T00:00:00"/>
    <x v="674"/>
    <x v="0"/>
    <x v="251"/>
    <n v="32.82"/>
    <x v="3"/>
  </r>
  <r>
    <d v="2024-06-01T00:00:00"/>
    <x v="675"/>
    <x v="0"/>
    <x v="154"/>
    <n v="37.72"/>
    <x v="7"/>
  </r>
  <r>
    <d v="2024-06-01T00:00:00"/>
    <x v="676"/>
    <x v="0"/>
    <x v="154"/>
    <n v="37.72"/>
    <x v="7"/>
  </r>
  <r>
    <d v="2024-06-01T00:00:00"/>
    <x v="677"/>
    <x v="1"/>
    <x v="10"/>
    <n v="39"/>
    <x v="4"/>
  </r>
  <r>
    <d v="2024-06-01T00:00:00"/>
    <x v="678"/>
    <x v="0"/>
    <x v="252"/>
    <n v="37.72"/>
    <x v="4"/>
  </r>
  <r>
    <d v="2024-06-01T00:00:00"/>
    <x v="679"/>
    <x v="0"/>
    <x v="8"/>
    <n v="32.82"/>
    <x v="3"/>
  </r>
  <r>
    <d v="2024-06-02T00:00:00"/>
    <x v="680"/>
    <x v="0"/>
    <x v="8"/>
    <n v="37.72"/>
    <x v="0"/>
  </r>
  <r>
    <d v="2024-06-02T00:00:00"/>
    <x v="681"/>
    <x v="0"/>
    <x v="40"/>
    <n v="32.82"/>
    <x v="3"/>
  </r>
  <r>
    <d v="2024-06-02T00:00:00"/>
    <x v="682"/>
    <x v="0"/>
    <x v="40"/>
    <n v="37.72"/>
    <x v="7"/>
  </r>
  <r>
    <d v="2024-06-02T00:00:00"/>
    <x v="683"/>
    <x v="0"/>
    <x v="97"/>
    <n v="32.82"/>
    <x v="3"/>
  </r>
  <r>
    <d v="2024-06-02T00:00:00"/>
    <x v="684"/>
    <x v="0"/>
    <x v="253"/>
    <n v="37.72"/>
    <x v="0"/>
  </r>
  <r>
    <d v="2024-06-02T00:00:00"/>
    <x v="685"/>
    <x v="1"/>
    <x v="10"/>
    <n v="34"/>
    <x v="3"/>
  </r>
  <r>
    <d v="2024-06-03T00:00:00"/>
    <x v="686"/>
    <x v="0"/>
    <x v="0"/>
    <n v="37.72"/>
    <x v="0"/>
  </r>
  <r>
    <d v="2024-06-03T00:00:00"/>
    <x v="687"/>
    <x v="0"/>
    <x v="191"/>
    <n v="37.72"/>
    <x v="0"/>
  </r>
  <r>
    <d v="2024-06-03T00:00:00"/>
    <x v="688"/>
    <x v="0"/>
    <x v="25"/>
    <n v="37.72"/>
    <x v="7"/>
  </r>
  <r>
    <d v="2024-06-03T00:00:00"/>
    <x v="689"/>
    <x v="0"/>
    <x v="24"/>
    <n v="32.82"/>
    <x v="3"/>
  </r>
  <r>
    <d v="2024-06-03T00:00:00"/>
    <x v="690"/>
    <x v="0"/>
    <x v="8"/>
    <n v="37.72"/>
    <x v="0"/>
  </r>
  <r>
    <d v="2024-06-03T00:00:00"/>
    <x v="691"/>
    <x v="1"/>
    <x v="10"/>
    <n v="34"/>
    <x v="3"/>
  </r>
  <r>
    <d v="2024-06-03T00:00:00"/>
    <x v="692"/>
    <x v="1"/>
    <x v="10"/>
    <n v="34"/>
    <x v="3"/>
  </r>
  <r>
    <d v="2024-06-04T00:00:00"/>
    <x v="693"/>
    <x v="0"/>
    <x v="141"/>
    <n v="27.92"/>
    <x v="5"/>
  </r>
  <r>
    <d v="2024-06-04T00:00:00"/>
    <x v="694"/>
    <x v="0"/>
    <x v="97"/>
    <n v="32.82"/>
    <x v="3"/>
  </r>
  <r>
    <d v="2024-06-04T00:00:00"/>
    <x v="695"/>
    <x v="0"/>
    <x v="254"/>
    <n v="37.72"/>
    <x v="0"/>
  </r>
  <r>
    <d v="2024-06-04T00:00:00"/>
    <x v="696"/>
    <x v="0"/>
    <x v="254"/>
    <n v="37.72"/>
    <x v="1"/>
  </r>
  <r>
    <d v="2024-06-04T00:00:00"/>
    <x v="697"/>
    <x v="0"/>
    <x v="255"/>
    <n v="37.72"/>
    <x v="0"/>
  </r>
  <r>
    <d v="2024-06-04T00:00:00"/>
    <x v="698"/>
    <x v="0"/>
    <x v="192"/>
    <n v="27.92"/>
    <x v="5"/>
  </r>
  <r>
    <d v="2024-06-04T00:00:00"/>
    <x v="699"/>
    <x v="0"/>
    <x v="192"/>
    <n v="37.72"/>
    <x v="7"/>
  </r>
  <r>
    <d v="2024-06-04T00:00:00"/>
    <x v="700"/>
    <x v="0"/>
    <x v="256"/>
    <n v="37.72"/>
    <x v="1"/>
  </r>
  <r>
    <d v="2024-06-04T00:00:00"/>
    <x v="701"/>
    <x v="0"/>
    <x v="257"/>
    <n v="37.72"/>
    <x v="7"/>
  </r>
  <r>
    <d v="2024-06-04T00:00:00"/>
    <x v="702"/>
    <x v="0"/>
    <x v="258"/>
    <n v="27.92"/>
    <x v="5"/>
  </r>
  <r>
    <d v="2024-06-04T00:00:00"/>
    <x v="703"/>
    <x v="0"/>
    <x v="259"/>
    <n v="32.82"/>
    <x v="3"/>
  </r>
  <r>
    <d v="2024-06-04T00:00:00"/>
    <x v="704"/>
    <x v="0"/>
    <x v="260"/>
    <n v="32.82"/>
    <x v="3"/>
  </r>
  <r>
    <d v="2024-06-04T00:00:00"/>
    <x v="705"/>
    <x v="0"/>
    <x v="260"/>
    <n v="32.82"/>
    <x v="3"/>
  </r>
  <r>
    <d v="2024-06-04T00:00:00"/>
    <x v="706"/>
    <x v="0"/>
    <x v="260"/>
    <n v="32.82"/>
    <x v="3"/>
  </r>
  <r>
    <d v="2024-06-05T00:00:00"/>
    <x v="707"/>
    <x v="0"/>
    <x v="261"/>
    <n v="37.72"/>
    <x v="7"/>
  </r>
  <r>
    <d v="2024-06-05T00:00:00"/>
    <x v="708"/>
    <x v="0"/>
    <x v="261"/>
    <n v="37.72"/>
    <x v="7"/>
  </r>
  <r>
    <d v="2024-06-05T00:00:00"/>
    <x v="709"/>
    <x v="0"/>
    <x v="262"/>
    <n v="27.92"/>
    <x v="2"/>
  </r>
  <r>
    <d v="2024-06-05T00:00:00"/>
    <x v="710"/>
    <x v="0"/>
    <x v="0"/>
    <n v="37.72"/>
    <x v="0"/>
  </r>
  <r>
    <d v="2024-06-05T00:00:00"/>
    <x v="711"/>
    <x v="0"/>
    <x v="97"/>
    <n v="32.82"/>
    <x v="3"/>
  </r>
  <r>
    <d v="2024-06-05T00:00:00"/>
    <x v="712"/>
    <x v="0"/>
    <x v="263"/>
    <n v="32.82"/>
    <x v="3"/>
  </r>
  <r>
    <d v="2024-06-05T00:00:00"/>
    <x v="713"/>
    <x v="0"/>
    <x v="264"/>
    <n v="37.72"/>
    <x v="0"/>
  </r>
  <r>
    <d v="2024-06-05T00:00:00"/>
    <x v="714"/>
    <x v="0"/>
    <x v="220"/>
    <n v="37.72"/>
    <x v="4"/>
  </r>
  <r>
    <d v="2024-06-05T00:00:00"/>
    <x v="715"/>
    <x v="0"/>
    <x v="220"/>
    <n v="27.92"/>
    <x v="5"/>
  </r>
  <r>
    <d v="2024-06-06T00:00:00"/>
    <x v="716"/>
    <x v="0"/>
    <x v="97"/>
    <n v="32.82"/>
    <x v="3"/>
  </r>
  <r>
    <d v="2024-06-06T00:00:00"/>
    <x v="717"/>
    <x v="0"/>
    <x v="97"/>
    <n v="32.82"/>
    <x v="3"/>
  </r>
  <r>
    <d v="2024-06-06T00:00:00"/>
    <x v="718"/>
    <x v="0"/>
    <x v="0"/>
    <n v="37.72"/>
    <x v="0"/>
  </r>
  <r>
    <d v="2024-06-06T00:00:00"/>
    <x v="719"/>
    <x v="0"/>
    <x v="265"/>
    <n v="27.92"/>
    <x v="2"/>
  </r>
  <r>
    <d v="2024-06-06T00:00:00"/>
    <x v="720"/>
    <x v="0"/>
    <x v="224"/>
    <n v="32.82"/>
    <x v="3"/>
  </r>
  <r>
    <d v="2024-06-06T00:00:00"/>
    <x v="721"/>
    <x v="0"/>
    <x v="266"/>
    <n v="37.72"/>
    <x v="7"/>
  </r>
  <r>
    <d v="2024-06-06T00:00:00"/>
    <x v="722"/>
    <x v="0"/>
    <x v="267"/>
    <n v="37.72"/>
    <x v="0"/>
  </r>
  <r>
    <d v="2024-06-06T00:00:00"/>
    <x v="723"/>
    <x v="0"/>
    <x v="267"/>
    <n v="37.72"/>
    <x v="0"/>
  </r>
  <r>
    <d v="2024-06-06T00:00:00"/>
    <x v="724"/>
    <x v="0"/>
    <x v="206"/>
    <n v="37.72"/>
    <x v="7"/>
  </r>
  <r>
    <d v="2024-06-06T00:00:00"/>
    <x v="725"/>
    <x v="0"/>
    <x v="206"/>
    <n v="32.82"/>
    <x v="3"/>
  </r>
  <r>
    <d v="2024-06-06T00:00:00"/>
    <x v="726"/>
    <x v="0"/>
    <x v="267"/>
    <n v="37.72"/>
    <x v="0"/>
  </r>
  <r>
    <d v="2024-06-07T00:00:00"/>
    <x v="727"/>
    <x v="0"/>
    <x v="268"/>
    <n v="37.72"/>
    <x v="7"/>
  </r>
  <r>
    <d v="2024-06-07T00:00:00"/>
    <x v="728"/>
    <x v="0"/>
    <x v="269"/>
    <n v="23.02"/>
    <x v="6"/>
  </r>
  <r>
    <d v="2024-06-07T00:00:00"/>
    <x v="729"/>
    <x v="0"/>
    <x v="164"/>
    <n v="32.82"/>
    <x v="3"/>
  </r>
  <r>
    <d v="2024-06-07T00:00:00"/>
    <x v="730"/>
    <x v="0"/>
    <x v="270"/>
    <n v="27.92"/>
    <x v="5"/>
  </r>
  <r>
    <d v="2024-06-07T00:00:00"/>
    <x v="731"/>
    <x v="0"/>
    <x v="270"/>
    <n v="27.92"/>
    <x v="5"/>
  </r>
  <r>
    <d v="2024-06-08T00:00:00"/>
    <x v="732"/>
    <x v="0"/>
    <x v="271"/>
    <n v="27.92"/>
    <x v="5"/>
  </r>
  <r>
    <d v="2024-06-08T00:00:00"/>
    <x v="733"/>
    <x v="0"/>
    <x v="97"/>
    <n v="32.82"/>
    <x v="3"/>
  </r>
  <r>
    <d v="2024-06-08T00:00:00"/>
    <x v="734"/>
    <x v="0"/>
    <x v="134"/>
    <n v="37.72"/>
    <x v="7"/>
  </r>
  <r>
    <d v="2024-06-08T00:00:00"/>
    <x v="735"/>
    <x v="0"/>
    <x v="134"/>
    <n v="37.72"/>
    <x v="7"/>
  </r>
  <r>
    <d v="2024-06-09T00:00:00"/>
    <x v="736"/>
    <x v="0"/>
    <x v="97"/>
    <n v="37.72"/>
    <x v="0"/>
  </r>
  <r>
    <d v="2024-06-09T00:00:00"/>
    <x v="737"/>
    <x v="0"/>
    <x v="272"/>
    <n v="37.72"/>
    <x v="0"/>
  </r>
  <r>
    <d v="2024-06-09T00:00:00"/>
    <x v="738"/>
    <x v="0"/>
    <x v="273"/>
    <n v="37.72"/>
    <x v="7"/>
  </r>
  <r>
    <d v="2024-06-09T00:00:00"/>
    <x v="739"/>
    <x v="0"/>
    <x v="141"/>
    <n v="27.92"/>
    <x v="5"/>
  </r>
  <r>
    <d v="2024-06-09T00:00:00"/>
    <x v="740"/>
    <x v="0"/>
    <x v="274"/>
    <n v="23.02"/>
    <x v="6"/>
  </r>
  <r>
    <d v="2024-06-09T00:00:00"/>
    <x v="741"/>
    <x v="0"/>
    <x v="275"/>
    <n v="37.72"/>
    <x v="7"/>
  </r>
  <r>
    <d v="2024-06-09T00:00:00"/>
    <x v="742"/>
    <x v="0"/>
    <x v="276"/>
    <n v="32.82"/>
    <x v="3"/>
  </r>
  <r>
    <d v="2024-06-09T00:00:00"/>
    <x v="743"/>
    <x v="0"/>
    <x v="276"/>
    <n v="37.72"/>
    <x v="0"/>
  </r>
  <r>
    <d v="2024-06-09T00:00:00"/>
    <x v="744"/>
    <x v="0"/>
    <x v="276"/>
    <n v="37.72"/>
    <x v="0"/>
  </r>
  <r>
    <d v="2024-06-09T00:00:00"/>
    <x v="745"/>
    <x v="0"/>
    <x v="277"/>
    <n v="27.92"/>
    <x v="5"/>
  </r>
  <r>
    <d v="2024-06-09T00:00:00"/>
    <x v="746"/>
    <x v="0"/>
    <x v="278"/>
    <n v="37.72"/>
    <x v="7"/>
  </r>
  <r>
    <d v="2024-06-09T00:00:00"/>
    <x v="747"/>
    <x v="0"/>
    <x v="279"/>
    <n v="32.82"/>
    <x v="3"/>
  </r>
  <r>
    <d v="2024-06-09T00:00:00"/>
    <x v="748"/>
    <x v="0"/>
    <x v="280"/>
    <n v="27.92"/>
    <x v="2"/>
  </r>
  <r>
    <d v="2024-06-10T00:00:00"/>
    <x v="749"/>
    <x v="0"/>
    <x v="281"/>
    <n v="37.72"/>
    <x v="7"/>
  </r>
  <r>
    <d v="2024-06-10T00:00:00"/>
    <x v="750"/>
    <x v="0"/>
    <x v="97"/>
    <n v="37.72"/>
    <x v="0"/>
  </r>
  <r>
    <d v="2024-06-10T00:00:00"/>
    <x v="751"/>
    <x v="0"/>
    <x v="282"/>
    <n v="37.72"/>
    <x v="1"/>
  </r>
  <r>
    <d v="2024-06-10T00:00:00"/>
    <x v="752"/>
    <x v="0"/>
    <x v="282"/>
    <n v="37.72"/>
    <x v="1"/>
  </r>
  <r>
    <d v="2024-06-10T00:00:00"/>
    <x v="753"/>
    <x v="0"/>
    <x v="283"/>
    <n v="37.72"/>
    <x v="0"/>
  </r>
  <r>
    <d v="2024-06-10T00:00:00"/>
    <x v="754"/>
    <x v="0"/>
    <x v="283"/>
    <n v="37.72"/>
    <x v="0"/>
  </r>
  <r>
    <d v="2024-06-11T00:00:00"/>
    <x v="755"/>
    <x v="0"/>
    <x v="284"/>
    <n v="32.82"/>
    <x v="3"/>
  </r>
  <r>
    <d v="2024-06-11T00:00:00"/>
    <x v="756"/>
    <x v="0"/>
    <x v="285"/>
    <n v="37.72"/>
    <x v="0"/>
  </r>
  <r>
    <d v="2024-06-11T00:00:00"/>
    <x v="757"/>
    <x v="0"/>
    <x v="285"/>
    <n v="37.72"/>
    <x v="0"/>
  </r>
  <r>
    <d v="2024-06-11T00:00:00"/>
    <x v="758"/>
    <x v="0"/>
    <x v="286"/>
    <n v="37.72"/>
    <x v="1"/>
  </r>
  <r>
    <d v="2024-06-11T00:00:00"/>
    <x v="759"/>
    <x v="0"/>
    <x v="287"/>
    <n v="32.82"/>
    <x v="3"/>
  </r>
  <r>
    <d v="2024-06-11T00:00:00"/>
    <x v="760"/>
    <x v="0"/>
    <x v="287"/>
    <n v="32.82"/>
    <x v="3"/>
  </r>
  <r>
    <d v="2024-06-12T00:00:00"/>
    <x v="761"/>
    <x v="0"/>
    <x v="288"/>
    <n v="37.72"/>
    <x v="1"/>
  </r>
  <r>
    <d v="2024-06-12T00:00:00"/>
    <x v="762"/>
    <x v="0"/>
    <x v="289"/>
    <n v="37.72"/>
    <x v="7"/>
  </r>
  <r>
    <d v="2024-06-12T00:00:00"/>
    <x v="763"/>
    <x v="0"/>
    <x v="283"/>
    <n v="37.72"/>
    <x v="0"/>
  </r>
  <r>
    <d v="2024-06-12T00:00:00"/>
    <x v="764"/>
    <x v="0"/>
    <x v="290"/>
    <n v="37.72"/>
    <x v="0"/>
  </r>
  <r>
    <d v="2024-06-12T00:00:00"/>
    <x v="765"/>
    <x v="0"/>
    <x v="256"/>
    <n v="37.72"/>
    <x v="1"/>
  </r>
  <r>
    <d v="2024-06-12T00:00:00"/>
    <x v="766"/>
    <x v="0"/>
    <x v="291"/>
    <n v="32.82"/>
    <x v="3"/>
  </r>
  <r>
    <d v="2024-06-13T00:00:00"/>
    <x v="767"/>
    <x v="0"/>
    <x v="292"/>
    <n v="27.92"/>
    <x v="2"/>
  </r>
  <r>
    <d v="2024-06-13T00:00:00"/>
    <x v="768"/>
    <x v="0"/>
    <x v="97"/>
    <n v="37.72"/>
    <x v="0"/>
  </r>
  <r>
    <d v="2024-06-13T00:00:00"/>
    <x v="769"/>
    <x v="0"/>
    <x v="293"/>
    <n v="32.82"/>
    <x v="3"/>
  </r>
  <r>
    <d v="2024-06-13T00:00:00"/>
    <x v="770"/>
    <x v="0"/>
    <x v="141"/>
    <n v="27.92"/>
    <x v="5"/>
  </r>
  <r>
    <d v="2024-06-13T00:00:00"/>
    <x v="771"/>
    <x v="0"/>
    <x v="294"/>
    <n v="32.82"/>
    <x v="3"/>
  </r>
  <r>
    <d v="2024-06-13T00:00:00"/>
    <x v="772"/>
    <x v="0"/>
    <x v="295"/>
    <n v="37.72"/>
    <x v="1"/>
  </r>
  <r>
    <d v="2024-06-13T00:00:00"/>
    <x v="773"/>
    <x v="0"/>
    <x v="296"/>
    <n v="37.72"/>
    <x v="0"/>
  </r>
  <r>
    <d v="2024-06-13T00:00:00"/>
    <x v="774"/>
    <x v="0"/>
    <x v="12"/>
    <n v="32.82"/>
    <x v="3"/>
  </r>
  <r>
    <d v="2024-06-13T00:00:00"/>
    <x v="775"/>
    <x v="0"/>
    <x v="12"/>
    <n v="23.02"/>
    <x v="6"/>
  </r>
  <r>
    <d v="2024-06-13T00:00:00"/>
    <x v="776"/>
    <x v="0"/>
    <x v="295"/>
    <n v="23.02"/>
    <x v="6"/>
  </r>
  <r>
    <d v="2024-06-13T00:00:00"/>
    <x v="777"/>
    <x v="0"/>
    <x v="8"/>
    <n v="32.82"/>
    <x v="3"/>
  </r>
  <r>
    <d v="2024-06-13T00:00:00"/>
    <x v="778"/>
    <x v="0"/>
    <x v="8"/>
    <n v="32.82"/>
    <x v="3"/>
  </r>
  <r>
    <d v="2024-06-14T00:00:00"/>
    <x v="779"/>
    <x v="0"/>
    <x v="141"/>
    <n v="27.92"/>
    <x v="5"/>
  </r>
  <r>
    <d v="2024-06-14T00:00:00"/>
    <x v="780"/>
    <x v="0"/>
    <x v="297"/>
    <n v="27.92"/>
    <x v="2"/>
  </r>
  <r>
    <d v="2024-06-14T00:00:00"/>
    <x v="781"/>
    <x v="0"/>
    <x v="97"/>
    <n v="37.72"/>
    <x v="0"/>
  </r>
  <r>
    <d v="2024-06-14T00:00:00"/>
    <x v="782"/>
    <x v="0"/>
    <x v="298"/>
    <n v="32.82"/>
    <x v="3"/>
  </r>
  <r>
    <d v="2024-06-15T00:00:00"/>
    <x v="783"/>
    <x v="0"/>
    <x v="299"/>
    <n v="37.72"/>
    <x v="7"/>
  </r>
  <r>
    <d v="2024-06-15T00:00:00"/>
    <x v="784"/>
    <x v="0"/>
    <x v="300"/>
    <n v="37.72"/>
    <x v="0"/>
  </r>
  <r>
    <d v="2024-06-15T00:00:00"/>
    <x v="785"/>
    <x v="0"/>
    <x v="300"/>
    <n v="32.82"/>
    <x v="3"/>
  </r>
  <r>
    <d v="2024-06-15T00:00:00"/>
    <x v="786"/>
    <x v="0"/>
    <x v="300"/>
    <n v="23.02"/>
    <x v="6"/>
  </r>
  <r>
    <d v="2024-06-15T00:00:00"/>
    <x v="787"/>
    <x v="0"/>
    <x v="300"/>
    <n v="37.72"/>
    <x v="4"/>
  </r>
  <r>
    <d v="2024-06-15T00:00:00"/>
    <x v="788"/>
    <x v="0"/>
    <x v="300"/>
    <n v="32.82"/>
    <x v="3"/>
  </r>
  <r>
    <d v="2024-06-15T00:00:00"/>
    <x v="789"/>
    <x v="0"/>
    <x v="301"/>
    <n v="32.82"/>
    <x v="3"/>
  </r>
  <r>
    <d v="2024-06-15T00:00:00"/>
    <x v="790"/>
    <x v="0"/>
    <x v="302"/>
    <n v="27.92"/>
    <x v="2"/>
  </r>
  <r>
    <d v="2024-06-16T00:00:00"/>
    <x v="791"/>
    <x v="0"/>
    <x v="59"/>
    <n v="32.82"/>
    <x v="3"/>
  </r>
  <r>
    <d v="2024-06-16T00:00:00"/>
    <x v="792"/>
    <x v="0"/>
    <x v="303"/>
    <n v="37.72"/>
    <x v="0"/>
  </r>
  <r>
    <d v="2024-06-16T00:00:00"/>
    <x v="793"/>
    <x v="0"/>
    <x v="303"/>
    <n v="37.72"/>
    <x v="1"/>
  </r>
  <r>
    <d v="2024-06-16T00:00:00"/>
    <x v="794"/>
    <x v="0"/>
    <x v="303"/>
    <n v="37.72"/>
    <x v="1"/>
  </r>
  <r>
    <d v="2024-06-16T00:00:00"/>
    <x v="795"/>
    <x v="0"/>
    <x v="276"/>
    <n v="32.82"/>
    <x v="3"/>
  </r>
  <r>
    <d v="2024-06-16T00:00:00"/>
    <x v="796"/>
    <x v="0"/>
    <x v="274"/>
    <n v="23.02"/>
    <x v="6"/>
  </r>
  <r>
    <d v="2024-06-16T00:00:00"/>
    <x v="797"/>
    <x v="0"/>
    <x v="304"/>
    <n v="32.82"/>
    <x v="3"/>
  </r>
  <r>
    <d v="2024-06-16T00:00:00"/>
    <x v="798"/>
    <x v="0"/>
    <x v="304"/>
    <n v="32.82"/>
    <x v="3"/>
  </r>
  <r>
    <d v="2024-06-16T00:00:00"/>
    <x v="799"/>
    <x v="0"/>
    <x v="305"/>
    <n v="37.72"/>
    <x v="1"/>
  </r>
  <r>
    <d v="2024-06-16T00:00:00"/>
    <x v="800"/>
    <x v="0"/>
    <x v="306"/>
    <n v="37.72"/>
    <x v="1"/>
  </r>
  <r>
    <d v="2024-06-16T00:00:00"/>
    <x v="801"/>
    <x v="0"/>
    <x v="59"/>
    <n v="32.82"/>
    <x v="3"/>
  </r>
  <r>
    <d v="2024-06-16T00:00:00"/>
    <x v="802"/>
    <x v="0"/>
    <x v="59"/>
    <n v="32.82"/>
    <x v="3"/>
  </r>
  <r>
    <d v="2024-06-17T00:00:00"/>
    <x v="803"/>
    <x v="0"/>
    <x v="307"/>
    <n v="27.92"/>
    <x v="2"/>
  </r>
  <r>
    <d v="2024-06-17T00:00:00"/>
    <x v="804"/>
    <x v="0"/>
    <x v="308"/>
    <n v="27.92"/>
    <x v="5"/>
  </r>
  <r>
    <d v="2024-06-17T00:00:00"/>
    <x v="805"/>
    <x v="0"/>
    <x v="308"/>
    <n v="27.92"/>
    <x v="5"/>
  </r>
  <r>
    <d v="2024-06-17T00:00:00"/>
    <x v="806"/>
    <x v="0"/>
    <x v="42"/>
    <n v="37.72"/>
    <x v="7"/>
  </r>
  <r>
    <d v="2024-06-17T00:00:00"/>
    <x v="807"/>
    <x v="0"/>
    <x v="164"/>
    <n v="37.72"/>
    <x v="7"/>
  </r>
  <r>
    <d v="2024-06-17T00:00:00"/>
    <x v="808"/>
    <x v="0"/>
    <x v="12"/>
    <n v="37.72"/>
    <x v="7"/>
  </r>
  <r>
    <d v="2024-06-17T00:00:00"/>
    <x v="809"/>
    <x v="0"/>
    <x v="12"/>
    <n v="37.72"/>
    <x v="7"/>
  </r>
  <r>
    <d v="2024-06-17T00:00:00"/>
    <x v="810"/>
    <x v="0"/>
    <x v="12"/>
    <n v="27.92"/>
    <x v="2"/>
  </r>
  <r>
    <d v="2024-06-17T00:00:00"/>
    <x v="811"/>
    <x v="0"/>
    <x v="309"/>
    <n v="27.92"/>
    <x v="2"/>
  </r>
  <r>
    <d v="2024-06-17T00:00:00"/>
    <x v="812"/>
    <x v="0"/>
    <x v="8"/>
    <n v="32.82"/>
    <x v="3"/>
  </r>
  <r>
    <d v="2024-06-18T00:00:00"/>
    <x v="813"/>
    <x v="0"/>
    <x v="299"/>
    <n v="27.92"/>
    <x v="2"/>
  </r>
  <r>
    <d v="2024-06-18T00:00:00"/>
    <x v="814"/>
    <x v="0"/>
    <x v="299"/>
    <n v="37.72"/>
    <x v="7"/>
  </r>
  <r>
    <d v="2024-06-18T00:00:00"/>
    <x v="815"/>
    <x v="0"/>
    <x v="154"/>
    <n v="37.72"/>
    <x v="7"/>
  </r>
  <r>
    <d v="2024-06-18T00:00:00"/>
    <x v="816"/>
    <x v="0"/>
    <x v="154"/>
    <n v="37.72"/>
    <x v="7"/>
  </r>
  <r>
    <d v="2024-06-18T00:00:00"/>
    <x v="817"/>
    <x v="0"/>
    <x v="310"/>
    <n v="27.92"/>
    <x v="5"/>
  </r>
  <r>
    <d v="2024-06-18T00:00:00"/>
    <x v="818"/>
    <x v="0"/>
    <x v="12"/>
    <n v="32.82"/>
    <x v="3"/>
  </r>
  <r>
    <d v="2024-06-18T00:00:00"/>
    <x v="819"/>
    <x v="0"/>
    <x v="12"/>
    <n v="32.82"/>
    <x v="3"/>
  </r>
  <r>
    <d v="2024-06-19T00:00:00"/>
    <x v="820"/>
    <x v="0"/>
    <x v="311"/>
    <n v="37.72"/>
    <x v="0"/>
  </r>
  <r>
    <d v="2024-06-19T00:00:00"/>
    <x v="821"/>
    <x v="0"/>
    <x v="141"/>
    <n v="27.92"/>
    <x v="5"/>
  </r>
  <r>
    <d v="2024-06-19T00:00:00"/>
    <x v="822"/>
    <x v="0"/>
    <x v="312"/>
    <n v="27.92"/>
    <x v="2"/>
  </r>
  <r>
    <d v="2024-06-19T00:00:00"/>
    <x v="823"/>
    <x v="0"/>
    <x v="313"/>
    <n v="37.72"/>
    <x v="0"/>
  </r>
  <r>
    <d v="2024-06-19T00:00:00"/>
    <x v="824"/>
    <x v="0"/>
    <x v="313"/>
    <n v="37.72"/>
    <x v="4"/>
  </r>
  <r>
    <d v="2024-06-19T00:00:00"/>
    <x v="825"/>
    <x v="0"/>
    <x v="164"/>
    <n v="32.82"/>
    <x v="3"/>
  </r>
  <r>
    <d v="2024-06-19T00:00:00"/>
    <x v="826"/>
    <x v="0"/>
    <x v="153"/>
    <n v="37.72"/>
    <x v="7"/>
  </r>
  <r>
    <d v="2024-06-19T00:00:00"/>
    <x v="827"/>
    <x v="0"/>
    <x v="153"/>
    <n v="37.72"/>
    <x v="0"/>
  </r>
  <r>
    <d v="2024-06-19T00:00:00"/>
    <x v="828"/>
    <x v="0"/>
    <x v="8"/>
    <n v="32.82"/>
    <x v="3"/>
  </r>
  <r>
    <d v="2024-06-19T00:00:00"/>
    <x v="829"/>
    <x v="0"/>
    <x v="192"/>
    <n v="37.72"/>
    <x v="7"/>
  </r>
  <r>
    <d v="2024-06-19T00:00:00"/>
    <x v="830"/>
    <x v="0"/>
    <x v="192"/>
    <n v="32.82"/>
    <x v="3"/>
  </r>
  <r>
    <d v="2024-06-20T00:00:00"/>
    <x v="831"/>
    <x v="0"/>
    <x v="97"/>
    <n v="37.72"/>
    <x v="0"/>
  </r>
  <r>
    <d v="2024-06-20T00:00:00"/>
    <x v="832"/>
    <x v="0"/>
    <x v="314"/>
    <n v="37.72"/>
    <x v="0"/>
  </r>
  <r>
    <d v="2024-06-20T00:00:00"/>
    <x v="833"/>
    <x v="0"/>
    <x v="314"/>
    <n v="37.72"/>
    <x v="0"/>
  </r>
  <r>
    <d v="2024-06-20T00:00:00"/>
    <x v="834"/>
    <x v="0"/>
    <x v="257"/>
    <n v="37.72"/>
    <x v="0"/>
  </r>
  <r>
    <d v="2024-06-20T00:00:00"/>
    <x v="835"/>
    <x v="0"/>
    <x v="8"/>
    <n v="37.72"/>
    <x v="0"/>
  </r>
  <r>
    <d v="2024-06-20T00:00:00"/>
    <x v="836"/>
    <x v="0"/>
    <x v="8"/>
    <n v="32.82"/>
    <x v="3"/>
  </r>
  <r>
    <d v="2024-06-21T00:00:00"/>
    <x v="837"/>
    <x v="0"/>
    <x v="311"/>
    <n v="37.72"/>
    <x v="0"/>
  </r>
  <r>
    <d v="2024-06-21T00:00:00"/>
    <x v="838"/>
    <x v="0"/>
    <x v="315"/>
    <n v="27.92"/>
    <x v="2"/>
  </r>
  <r>
    <d v="2024-06-21T00:00:00"/>
    <x v="839"/>
    <x v="0"/>
    <x v="12"/>
    <n v="32.82"/>
    <x v="3"/>
  </r>
  <r>
    <d v="2024-06-21T00:00:00"/>
    <x v="840"/>
    <x v="0"/>
    <x v="12"/>
    <n v="32.82"/>
    <x v="3"/>
  </r>
  <r>
    <d v="2024-06-21T00:00:00"/>
    <x v="841"/>
    <x v="0"/>
    <x v="316"/>
    <n v="23.02"/>
    <x v="6"/>
  </r>
  <r>
    <d v="2024-06-21T00:00:00"/>
    <x v="842"/>
    <x v="0"/>
    <x v="8"/>
    <n v="37.72"/>
    <x v="0"/>
  </r>
  <r>
    <d v="2024-06-21T00:00:00"/>
    <x v="843"/>
    <x v="0"/>
    <x v="154"/>
    <n v="37.72"/>
    <x v="7"/>
  </r>
  <r>
    <d v="2024-06-21T00:00:00"/>
    <x v="844"/>
    <x v="0"/>
    <x v="154"/>
    <n v="37.72"/>
    <x v="7"/>
  </r>
  <r>
    <d v="2024-06-21T00:00:00"/>
    <x v="845"/>
    <x v="0"/>
    <x v="180"/>
    <n v="37.72"/>
    <x v="7"/>
  </r>
  <r>
    <d v="2024-06-21T00:00:00"/>
    <x v="846"/>
    <x v="0"/>
    <x v="180"/>
    <n v="37.72"/>
    <x v="7"/>
  </r>
  <r>
    <d v="2024-06-21T00:00:00"/>
    <x v="847"/>
    <x v="0"/>
    <x v="180"/>
    <n v="27.92"/>
    <x v="2"/>
  </r>
  <r>
    <d v="2024-06-21T00:00:00"/>
    <x v="848"/>
    <x v="0"/>
    <x v="311"/>
    <n v="32.82"/>
    <x v="3"/>
  </r>
  <r>
    <d v="2024-06-22T00:00:00"/>
    <x v="849"/>
    <x v="0"/>
    <x v="141"/>
    <n v="27.92"/>
    <x v="5"/>
  </r>
  <r>
    <d v="2024-06-22T00:00:00"/>
    <x v="850"/>
    <x v="0"/>
    <x v="311"/>
    <n v="32.82"/>
    <x v="3"/>
  </r>
  <r>
    <d v="2024-06-22T00:00:00"/>
    <x v="851"/>
    <x v="0"/>
    <x v="317"/>
    <n v="32.82"/>
    <x v="3"/>
  </r>
  <r>
    <d v="2024-06-22T00:00:00"/>
    <x v="852"/>
    <x v="0"/>
    <x v="8"/>
    <n v="37.72"/>
    <x v="0"/>
  </r>
  <r>
    <d v="2024-06-22T00:00:00"/>
    <x v="853"/>
    <x v="0"/>
    <x v="318"/>
    <n v="37.72"/>
    <x v="7"/>
  </r>
  <r>
    <d v="2024-06-23T00:00:00"/>
    <x v="854"/>
    <x v="0"/>
    <x v="12"/>
    <n v="32.82"/>
    <x v="3"/>
  </r>
  <r>
    <d v="2024-06-23T00:00:00"/>
    <x v="855"/>
    <x v="0"/>
    <x v="12"/>
    <n v="32.82"/>
    <x v="3"/>
  </r>
  <r>
    <d v="2024-06-23T00:00:00"/>
    <x v="856"/>
    <x v="0"/>
    <x v="319"/>
    <n v="37.72"/>
    <x v="7"/>
  </r>
  <r>
    <d v="2024-06-23T00:00:00"/>
    <x v="857"/>
    <x v="0"/>
    <x v="320"/>
    <n v="37.72"/>
    <x v="0"/>
  </r>
  <r>
    <d v="2024-06-23T00:00:00"/>
    <x v="858"/>
    <x v="0"/>
    <x v="320"/>
    <n v="37.72"/>
    <x v="7"/>
  </r>
  <r>
    <d v="2024-06-24T00:00:00"/>
    <x v="859"/>
    <x v="0"/>
    <x v="164"/>
    <n v="32.82"/>
    <x v="3"/>
  </r>
  <r>
    <d v="2024-06-24T00:00:00"/>
    <x v="860"/>
    <x v="0"/>
    <x v="180"/>
    <n v="37.72"/>
    <x v="7"/>
  </r>
  <r>
    <d v="2024-06-24T00:00:00"/>
    <x v="861"/>
    <x v="0"/>
    <x v="180"/>
    <n v="37.72"/>
    <x v="7"/>
  </r>
  <r>
    <d v="2024-06-24T00:00:00"/>
    <x v="862"/>
    <x v="0"/>
    <x v="321"/>
    <n v="37.72"/>
    <x v="0"/>
  </r>
  <r>
    <d v="2024-06-24T00:00:00"/>
    <x v="863"/>
    <x v="0"/>
    <x v="203"/>
    <n v="37.72"/>
    <x v="7"/>
  </r>
  <r>
    <d v="2024-06-24T00:00:00"/>
    <x v="864"/>
    <x v="0"/>
    <x v="203"/>
    <n v="37.72"/>
    <x v="7"/>
  </r>
  <r>
    <d v="2024-06-25T00:00:00"/>
    <x v="865"/>
    <x v="0"/>
    <x v="322"/>
    <n v="37.72"/>
    <x v="0"/>
  </r>
  <r>
    <d v="2024-06-25T00:00:00"/>
    <x v="866"/>
    <x v="0"/>
    <x v="12"/>
    <n v="32.82"/>
    <x v="3"/>
  </r>
  <r>
    <d v="2024-06-25T00:00:00"/>
    <x v="867"/>
    <x v="0"/>
    <x v="40"/>
    <n v="32.82"/>
    <x v="3"/>
  </r>
  <r>
    <d v="2024-06-25T00:00:00"/>
    <x v="868"/>
    <x v="0"/>
    <x v="203"/>
    <n v="37.72"/>
    <x v="7"/>
  </r>
  <r>
    <d v="2024-06-26T00:00:00"/>
    <x v="869"/>
    <x v="0"/>
    <x v="323"/>
    <n v="37.72"/>
    <x v="0"/>
  </r>
  <r>
    <d v="2024-06-26T00:00:00"/>
    <x v="870"/>
    <x v="0"/>
    <x v="324"/>
    <n v="23.02"/>
    <x v="6"/>
  </r>
  <r>
    <d v="2024-06-26T00:00:00"/>
    <x v="871"/>
    <x v="0"/>
    <x v="325"/>
    <n v="27.92"/>
    <x v="2"/>
  </r>
  <r>
    <d v="2024-06-26T00:00:00"/>
    <x v="872"/>
    <x v="0"/>
    <x v="8"/>
    <n v="37.72"/>
    <x v="0"/>
  </r>
  <r>
    <d v="2024-06-26T00:00:00"/>
    <x v="873"/>
    <x v="0"/>
    <x v="8"/>
    <n v="37.72"/>
    <x v="7"/>
  </r>
  <r>
    <d v="2024-06-26T00:00:00"/>
    <x v="874"/>
    <x v="0"/>
    <x v="206"/>
    <n v="32.82"/>
    <x v="3"/>
  </r>
  <r>
    <d v="2024-06-27T00:00:00"/>
    <x v="875"/>
    <x v="0"/>
    <x v="326"/>
    <n v="32.82"/>
    <x v="3"/>
  </r>
  <r>
    <d v="2024-06-27T00:00:00"/>
    <x v="876"/>
    <x v="0"/>
    <x v="327"/>
    <n v="27.92"/>
    <x v="5"/>
  </r>
  <r>
    <d v="2024-06-27T00:00:00"/>
    <x v="877"/>
    <x v="0"/>
    <x v="328"/>
    <n v="32.82"/>
    <x v="3"/>
  </r>
  <r>
    <d v="2024-06-27T00:00:00"/>
    <x v="878"/>
    <x v="0"/>
    <x v="329"/>
    <n v="37.72"/>
    <x v="7"/>
  </r>
  <r>
    <d v="2024-06-28T00:00:00"/>
    <x v="879"/>
    <x v="0"/>
    <x v="141"/>
    <n v="27.92"/>
    <x v="5"/>
  </r>
  <r>
    <d v="2024-06-28T00:00:00"/>
    <x v="880"/>
    <x v="0"/>
    <x v="274"/>
    <n v="23.02"/>
    <x v="6"/>
  </r>
  <r>
    <d v="2024-06-28T00:00:00"/>
    <x v="881"/>
    <x v="0"/>
    <x v="330"/>
    <n v="32.82"/>
    <x v="3"/>
  </r>
  <r>
    <d v="2024-06-28T00:00:00"/>
    <x v="882"/>
    <x v="0"/>
    <x v="331"/>
    <n v="37.72"/>
    <x v="0"/>
  </r>
  <r>
    <d v="2024-06-28T00:00:00"/>
    <x v="883"/>
    <x v="0"/>
    <x v="332"/>
    <n v="37.72"/>
    <x v="7"/>
  </r>
  <r>
    <d v="2024-06-29T00:00:00"/>
    <x v="884"/>
    <x v="0"/>
    <x v="97"/>
    <n v="32.82"/>
    <x v="3"/>
  </r>
  <r>
    <d v="2024-06-29T00:00:00"/>
    <x v="885"/>
    <x v="0"/>
    <x v="333"/>
    <n v="32.82"/>
    <x v="3"/>
  </r>
  <r>
    <d v="2024-06-29T00:00:00"/>
    <x v="886"/>
    <x v="0"/>
    <x v="333"/>
    <n v="32.82"/>
    <x v="3"/>
  </r>
  <r>
    <d v="2024-06-29T00:00:00"/>
    <x v="887"/>
    <x v="0"/>
    <x v="334"/>
    <n v="37.72"/>
    <x v="7"/>
  </r>
  <r>
    <d v="2024-06-29T00:00:00"/>
    <x v="888"/>
    <x v="0"/>
    <x v="334"/>
    <n v="37.72"/>
    <x v="7"/>
  </r>
  <r>
    <d v="2024-06-29T00:00:00"/>
    <x v="889"/>
    <x v="0"/>
    <x v="335"/>
    <n v="37.72"/>
    <x v="7"/>
  </r>
  <r>
    <d v="2024-06-29T00:00:00"/>
    <x v="890"/>
    <x v="0"/>
    <x v="335"/>
    <n v="37.72"/>
    <x v="1"/>
  </r>
  <r>
    <d v="2024-06-29T00:00:00"/>
    <x v="891"/>
    <x v="0"/>
    <x v="8"/>
    <n v="37.72"/>
    <x v="0"/>
  </r>
  <r>
    <d v="2024-06-30T00:00:00"/>
    <x v="892"/>
    <x v="0"/>
    <x v="336"/>
    <n v="37.72"/>
    <x v="0"/>
  </r>
  <r>
    <d v="2024-06-30T00:00:00"/>
    <x v="893"/>
    <x v="0"/>
    <x v="337"/>
    <n v="23.02"/>
    <x v="6"/>
  </r>
  <r>
    <d v="2024-06-30T00:00:00"/>
    <x v="894"/>
    <x v="0"/>
    <x v="8"/>
    <n v="37.72"/>
    <x v="1"/>
  </r>
  <r>
    <d v="2024-06-30T00:00:00"/>
    <x v="895"/>
    <x v="0"/>
    <x v="97"/>
    <n v="32.8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0A40D5-1D61-4E8E-A3F7-1B0770984CE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FFE NAME">
  <location ref="A3:B12" firstHeaderRow="1" firstDataRow="1" firstDataCol="1"/>
  <pivotFields count="8">
    <pivotField numFmtId="14" showAll="0"/>
    <pivotField numFmtId="47" showAll="0">
      <items count="8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t="default"/>
      </items>
    </pivotField>
    <pivotField showAll="0"/>
    <pivotField showAll="0"/>
    <pivotField dataField="1" showAll="0"/>
    <pivotField axis="axisRow" showAll="0">
      <items count="9">
        <item x="2"/>
        <item x="3"/>
        <item x="7"/>
        <item x="4"/>
        <item x="5"/>
        <item x="6"/>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9">
    <i>
      <x/>
    </i>
    <i>
      <x v="1"/>
    </i>
    <i>
      <x v="2"/>
    </i>
    <i>
      <x v="3"/>
    </i>
    <i>
      <x v="4"/>
    </i>
    <i>
      <x v="5"/>
    </i>
    <i>
      <x v="6"/>
    </i>
    <i>
      <x v="7"/>
    </i>
    <i t="grand">
      <x/>
    </i>
  </rowItems>
  <colItems count="1">
    <i/>
  </colItems>
  <dataFields count="1">
    <dataField name="TOTAL SALE" fld="4"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99FEB-3B2D-446A-902C-14837D9B683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1" rowHeaderCaption="COFFE NAME">
  <location ref="D12:F17" firstHeaderRow="0" firstDataRow="1" firstDataCol="1"/>
  <pivotFields count="8">
    <pivotField numFmtId="14" showAll="0"/>
    <pivotField numFmtId="47" showAll="0">
      <items count="8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t="default"/>
      </items>
    </pivotField>
    <pivotField dataField="1" showAll="0">
      <items count="3">
        <item x="0"/>
        <item x="1"/>
        <item t="default"/>
      </items>
    </pivotField>
    <pivotField dataField="1" showAll="0">
      <items count="339">
        <item x="0"/>
        <item x="1"/>
        <item x="2"/>
        <item x="3"/>
        <item x="4"/>
        <item x="5"/>
        <item x="6"/>
        <item x="7"/>
        <item x="8"/>
        <item x="9"/>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10"/>
        <item t="default"/>
      </items>
    </pivotField>
    <pivotField showAll="0"/>
    <pivotField showAll="0">
      <items count="9">
        <item x="2"/>
        <item x="3"/>
        <item x="7"/>
        <item x="4"/>
        <item x="5"/>
        <item x="6"/>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5">
    <i>
      <x v="3"/>
    </i>
    <i>
      <x v="4"/>
    </i>
    <i>
      <x v="5"/>
    </i>
    <i>
      <x v="6"/>
    </i>
    <i t="grand">
      <x/>
    </i>
  </rowItems>
  <colFields count="1">
    <field x="-2"/>
  </colFields>
  <colItems count="2">
    <i>
      <x/>
    </i>
    <i i="1">
      <x v="1"/>
    </i>
  </colItems>
  <dataFields count="2">
    <dataField name="Count of cash_type" fld="2" subtotal="count" baseField="0" baseItem="0"/>
    <dataField name="Count of card" fld="3" subtotal="count" baseField="0" baseItem="0"/>
  </dataFields>
  <chartFormats count="4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3"/>
          </reference>
        </references>
      </pivotArea>
    </chartFormat>
    <chartFormat chart="4" format="4">
      <pivotArea type="data" outline="0" fieldPosition="0">
        <references count="2">
          <reference field="4294967294" count="1" selected="0">
            <x v="0"/>
          </reference>
          <reference field="7" count="1" selected="0">
            <x v="4"/>
          </reference>
        </references>
      </pivotArea>
    </chartFormat>
    <chartFormat chart="4" format="5">
      <pivotArea type="data" outline="0" fieldPosition="0">
        <references count="2">
          <reference field="4294967294" count="1" selected="0">
            <x v="0"/>
          </reference>
          <reference field="7" count="1" selected="0">
            <x v="5"/>
          </reference>
        </references>
      </pivotArea>
    </chartFormat>
    <chartFormat chart="4" format="6">
      <pivotArea type="data" outline="0" fieldPosition="0">
        <references count="2">
          <reference field="4294967294" count="1" selected="0">
            <x v="0"/>
          </reference>
          <reference field="7" count="1" selected="0">
            <x v="6"/>
          </reference>
        </references>
      </pivotArea>
    </chartFormat>
    <chartFormat chart="4" format="7" series="1">
      <pivotArea type="data" outline="0" fieldPosition="0">
        <references count="1">
          <reference field="4294967294" count="1" selected="0">
            <x v="1"/>
          </reference>
        </references>
      </pivotArea>
    </chartFormat>
    <chartFormat chart="4" format="8">
      <pivotArea type="data" outline="0" fieldPosition="0">
        <references count="2">
          <reference field="4294967294" count="1" selected="0">
            <x v="1"/>
          </reference>
          <reference field="7" count="1" selected="0">
            <x v="3"/>
          </reference>
        </references>
      </pivotArea>
    </chartFormat>
    <chartFormat chart="4" format="9">
      <pivotArea type="data" outline="0" fieldPosition="0">
        <references count="2">
          <reference field="4294967294" count="1" selected="0">
            <x v="1"/>
          </reference>
          <reference field="7" count="1" selected="0">
            <x v="4"/>
          </reference>
        </references>
      </pivotArea>
    </chartFormat>
    <chartFormat chart="4" format="10">
      <pivotArea type="data" outline="0" fieldPosition="0">
        <references count="2">
          <reference field="4294967294" count="1" selected="0">
            <x v="1"/>
          </reference>
          <reference field="7" count="1" selected="0">
            <x v="5"/>
          </reference>
        </references>
      </pivotArea>
    </chartFormat>
    <chartFormat chart="4" format="11">
      <pivotArea type="data" outline="0" fieldPosition="0">
        <references count="2">
          <reference field="4294967294" count="1" selected="0">
            <x v="1"/>
          </reference>
          <reference field="7" count="1" selected="0">
            <x v="6"/>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7" count="1" selected="0">
            <x v="3"/>
          </reference>
        </references>
      </pivotArea>
    </chartFormat>
    <chartFormat chart="5" format="14">
      <pivotArea type="data" outline="0" fieldPosition="0">
        <references count="2">
          <reference field="4294967294" count="1" selected="0">
            <x v="0"/>
          </reference>
          <reference field="7" count="1" selected="0">
            <x v="4"/>
          </reference>
        </references>
      </pivotArea>
    </chartFormat>
    <chartFormat chart="5" format="15">
      <pivotArea type="data" outline="0" fieldPosition="0">
        <references count="2">
          <reference field="4294967294" count="1" selected="0">
            <x v="0"/>
          </reference>
          <reference field="7" count="1" selected="0">
            <x v="5"/>
          </reference>
        </references>
      </pivotArea>
    </chartFormat>
    <chartFormat chart="5" format="16">
      <pivotArea type="data" outline="0" fieldPosition="0">
        <references count="2">
          <reference field="4294967294" count="1" selected="0">
            <x v="0"/>
          </reference>
          <reference field="7" count="1" selected="0">
            <x v="6"/>
          </reference>
        </references>
      </pivotArea>
    </chartFormat>
    <chartFormat chart="5" format="17" series="1">
      <pivotArea type="data" outline="0" fieldPosition="0">
        <references count="1">
          <reference field="4294967294" count="1" selected="0">
            <x v="1"/>
          </reference>
        </references>
      </pivotArea>
    </chartFormat>
    <chartFormat chart="5" format="18">
      <pivotArea type="data" outline="0" fieldPosition="0">
        <references count="2">
          <reference field="4294967294" count="1" selected="0">
            <x v="1"/>
          </reference>
          <reference field="7" count="1" selected="0">
            <x v="3"/>
          </reference>
        </references>
      </pivotArea>
    </chartFormat>
    <chartFormat chart="5" format="19">
      <pivotArea type="data" outline="0" fieldPosition="0">
        <references count="2">
          <reference field="4294967294" count="1" selected="0">
            <x v="1"/>
          </reference>
          <reference field="7" count="1" selected="0">
            <x v="4"/>
          </reference>
        </references>
      </pivotArea>
    </chartFormat>
    <chartFormat chart="5" format="20">
      <pivotArea type="data" outline="0" fieldPosition="0">
        <references count="2">
          <reference field="4294967294" count="1" selected="0">
            <x v="1"/>
          </reference>
          <reference field="7" count="1" selected="0">
            <x v="5"/>
          </reference>
        </references>
      </pivotArea>
    </chartFormat>
    <chartFormat chart="5" format="21">
      <pivotArea type="data" outline="0" fieldPosition="0">
        <references count="2">
          <reference field="4294967294" count="1" selected="0">
            <x v="1"/>
          </reference>
          <reference field="7" count="1" selected="0">
            <x v="6"/>
          </reference>
        </references>
      </pivotArea>
    </chartFormat>
    <chartFormat chart="78" format="22" series="1">
      <pivotArea type="data" outline="0" fieldPosition="0">
        <references count="1">
          <reference field="4294967294" count="1" selected="0">
            <x v="0"/>
          </reference>
        </references>
      </pivotArea>
    </chartFormat>
    <chartFormat chart="78" format="23">
      <pivotArea type="data" outline="0" fieldPosition="0">
        <references count="2">
          <reference field="4294967294" count="1" selected="0">
            <x v="0"/>
          </reference>
          <reference field="7" count="1" selected="0">
            <x v="3"/>
          </reference>
        </references>
      </pivotArea>
    </chartFormat>
    <chartFormat chart="78" format="24">
      <pivotArea type="data" outline="0" fieldPosition="0">
        <references count="2">
          <reference field="4294967294" count="1" selected="0">
            <x v="0"/>
          </reference>
          <reference field="7" count="1" selected="0">
            <x v="4"/>
          </reference>
        </references>
      </pivotArea>
    </chartFormat>
    <chartFormat chart="78" format="25">
      <pivotArea type="data" outline="0" fieldPosition="0">
        <references count="2">
          <reference field="4294967294" count="1" selected="0">
            <x v="0"/>
          </reference>
          <reference field="7" count="1" selected="0">
            <x v="5"/>
          </reference>
        </references>
      </pivotArea>
    </chartFormat>
    <chartFormat chart="78" format="26">
      <pivotArea type="data" outline="0" fieldPosition="0">
        <references count="2">
          <reference field="4294967294" count="1" selected="0">
            <x v="0"/>
          </reference>
          <reference field="7" count="1" selected="0">
            <x v="6"/>
          </reference>
        </references>
      </pivotArea>
    </chartFormat>
    <chartFormat chart="78" format="27" series="1">
      <pivotArea type="data" outline="0" fieldPosition="0">
        <references count="1">
          <reference field="4294967294" count="1" selected="0">
            <x v="1"/>
          </reference>
        </references>
      </pivotArea>
    </chartFormat>
    <chartFormat chart="78" format="28">
      <pivotArea type="data" outline="0" fieldPosition="0">
        <references count="2">
          <reference field="4294967294" count="1" selected="0">
            <x v="1"/>
          </reference>
          <reference field="7" count="1" selected="0">
            <x v="3"/>
          </reference>
        </references>
      </pivotArea>
    </chartFormat>
    <chartFormat chart="78" format="29">
      <pivotArea type="data" outline="0" fieldPosition="0">
        <references count="2">
          <reference field="4294967294" count="1" selected="0">
            <x v="1"/>
          </reference>
          <reference field="7" count="1" selected="0">
            <x v="4"/>
          </reference>
        </references>
      </pivotArea>
    </chartFormat>
    <chartFormat chart="78" format="30">
      <pivotArea type="data" outline="0" fieldPosition="0">
        <references count="2">
          <reference field="4294967294" count="1" selected="0">
            <x v="1"/>
          </reference>
          <reference field="7" count="1" selected="0">
            <x v="5"/>
          </reference>
        </references>
      </pivotArea>
    </chartFormat>
    <chartFormat chart="78" format="31">
      <pivotArea type="data" outline="0" fieldPosition="0">
        <references count="2">
          <reference field="4294967294" count="1" selected="0">
            <x v="1"/>
          </reference>
          <reference field="7" count="1" selected="0">
            <x v="6"/>
          </reference>
        </references>
      </pivotArea>
    </chartFormat>
    <chartFormat chart="79" format="32" series="1">
      <pivotArea type="data" outline="0" fieldPosition="0">
        <references count="1">
          <reference field="4294967294" count="1" selected="0">
            <x v="0"/>
          </reference>
        </references>
      </pivotArea>
    </chartFormat>
    <chartFormat chart="79" format="33">
      <pivotArea type="data" outline="0" fieldPosition="0">
        <references count="2">
          <reference field="4294967294" count="1" selected="0">
            <x v="0"/>
          </reference>
          <reference field="7" count="1" selected="0">
            <x v="3"/>
          </reference>
        </references>
      </pivotArea>
    </chartFormat>
    <chartFormat chart="79" format="34">
      <pivotArea type="data" outline="0" fieldPosition="0">
        <references count="2">
          <reference field="4294967294" count="1" selected="0">
            <x v="0"/>
          </reference>
          <reference field="7" count="1" selected="0">
            <x v="4"/>
          </reference>
        </references>
      </pivotArea>
    </chartFormat>
    <chartFormat chart="79" format="35">
      <pivotArea type="data" outline="0" fieldPosition="0">
        <references count="2">
          <reference field="4294967294" count="1" selected="0">
            <x v="0"/>
          </reference>
          <reference field="7" count="1" selected="0">
            <x v="5"/>
          </reference>
        </references>
      </pivotArea>
    </chartFormat>
    <chartFormat chart="79" format="36">
      <pivotArea type="data" outline="0" fieldPosition="0">
        <references count="2">
          <reference field="4294967294" count="1" selected="0">
            <x v="0"/>
          </reference>
          <reference field="7" count="1" selected="0">
            <x v="6"/>
          </reference>
        </references>
      </pivotArea>
    </chartFormat>
    <chartFormat chart="79" format="37" series="1">
      <pivotArea type="data" outline="0" fieldPosition="0">
        <references count="1">
          <reference field="4294967294" count="1" selected="0">
            <x v="1"/>
          </reference>
        </references>
      </pivotArea>
    </chartFormat>
    <chartFormat chart="79" format="38">
      <pivotArea type="data" outline="0" fieldPosition="0">
        <references count="2">
          <reference field="4294967294" count="1" selected="0">
            <x v="1"/>
          </reference>
          <reference field="7" count="1" selected="0">
            <x v="3"/>
          </reference>
        </references>
      </pivotArea>
    </chartFormat>
    <chartFormat chart="79" format="39">
      <pivotArea type="data" outline="0" fieldPosition="0">
        <references count="2">
          <reference field="4294967294" count="1" selected="0">
            <x v="1"/>
          </reference>
          <reference field="7" count="1" selected="0">
            <x v="4"/>
          </reference>
        </references>
      </pivotArea>
    </chartFormat>
    <chartFormat chart="79" format="40">
      <pivotArea type="data" outline="0" fieldPosition="0">
        <references count="2">
          <reference field="4294967294" count="1" selected="0">
            <x v="1"/>
          </reference>
          <reference field="7" count="1" selected="0">
            <x v="5"/>
          </reference>
        </references>
      </pivotArea>
    </chartFormat>
    <chartFormat chart="79" format="41">
      <pivotArea type="data" outline="0" fieldPosition="0">
        <references count="2">
          <reference field="4294967294" count="1" selected="0">
            <x v="1"/>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2B6934-2282-4136-A73E-8B797EA258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OFFE NAME">
  <location ref="J3:O13" firstHeaderRow="1" firstDataRow="2" firstDataCol="1"/>
  <pivotFields count="8">
    <pivotField numFmtId="14" showAll="0"/>
    <pivotField numFmtId="47" showAll="0">
      <items count="8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t="default"/>
      </items>
    </pivotField>
    <pivotField showAll="0"/>
    <pivotField showAll="0"/>
    <pivotField dataField="1" showAll="0"/>
    <pivotField axis="axisRow" showAll="0">
      <items count="9">
        <item x="2"/>
        <item x="3"/>
        <item x="7"/>
        <item x="4"/>
        <item x="5"/>
        <item x="6"/>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9">
    <i>
      <x/>
    </i>
    <i>
      <x v="1"/>
    </i>
    <i>
      <x v="2"/>
    </i>
    <i>
      <x v="3"/>
    </i>
    <i>
      <x v="4"/>
    </i>
    <i>
      <x v="5"/>
    </i>
    <i>
      <x v="6"/>
    </i>
    <i>
      <x v="7"/>
    </i>
    <i t="grand">
      <x/>
    </i>
  </rowItems>
  <colFields count="1">
    <field x="7"/>
  </colFields>
  <colItems count="5">
    <i>
      <x v="3"/>
    </i>
    <i>
      <x v="4"/>
    </i>
    <i>
      <x v="5"/>
    </i>
    <i>
      <x v="6"/>
    </i>
    <i t="grand">
      <x/>
    </i>
  </colItems>
  <dataFields count="1">
    <dataField name="Sum of money" fld="4" baseField="0" baseItem="0"/>
  </dataFields>
  <chartFormats count="8">
    <chartFormat chart="1" format="0" series="1">
      <pivotArea type="data" outline="0" fieldPosition="0">
        <references count="2">
          <reference field="4294967294" count="1" selected="0">
            <x v="0"/>
          </reference>
          <reference field="7" count="1" selected="0">
            <x v="3"/>
          </reference>
        </references>
      </pivotArea>
    </chartFormat>
    <chartFormat chart="1" format="1" series="1">
      <pivotArea type="data" outline="0" fieldPosition="0">
        <references count="2">
          <reference field="4294967294" count="1" selected="0">
            <x v="0"/>
          </reference>
          <reference field="7" count="1" selected="0">
            <x v="4"/>
          </reference>
        </references>
      </pivotArea>
    </chartFormat>
    <chartFormat chart="1" format="2" series="1">
      <pivotArea type="data" outline="0" fieldPosition="0">
        <references count="2">
          <reference field="4294967294" count="1" selected="0">
            <x v="0"/>
          </reference>
          <reference field="7" count="1" selected="0">
            <x v="5"/>
          </reference>
        </references>
      </pivotArea>
    </chartFormat>
    <chartFormat chart="1" format="3" series="1">
      <pivotArea type="data" outline="0" fieldPosition="0">
        <references count="2">
          <reference field="4294967294" count="1" selected="0">
            <x v="0"/>
          </reference>
          <reference field="7" count="1" selected="0">
            <x v="6"/>
          </reference>
        </references>
      </pivotArea>
    </chartFormat>
    <chartFormat chart="3" format="8" series="1">
      <pivotArea type="data" outline="0" fieldPosition="0">
        <references count="2">
          <reference field="4294967294" count="1" selected="0">
            <x v="0"/>
          </reference>
          <reference field="7" count="1" selected="0">
            <x v="3"/>
          </reference>
        </references>
      </pivotArea>
    </chartFormat>
    <chartFormat chart="3" format="9" series="1">
      <pivotArea type="data" outline="0" fieldPosition="0">
        <references count="2">
          <reference field="4294967294" count="1" selected="0">
            <x v="0"/>
          </reference>
          <reference field="7" count="1" selected="0">
            <x v="4"/>
          </reference>
        </references>
      </pivotArea>
    </chartFormat>
    <chartFormat chart="3" format="10" series="1">
      <pivotArea type="data" outline="0" fieldPosition="0">
        <references count="2">
          <reference field="4294967294" count="1" selected="0">
            <x v="0"/>
          </reference>
          <reference field="7" count="1" selected="0">
            <x v="5"/>
          </reference>
        </references>
      </pivotArea>
    </chartFormat>
    <chartFormat chart="3" format="11" series="1">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002068-DDAC-4991-B01D-9632DE8E306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MONTHS">
  <location ref="G3:H8" firstHeaderRow="1" firstDataRow="1" firstDataCol="1"/>
  <pivotFields count="8">
    <pivotField numFmtId="14" showAll="0"/>
    <pivotField numFmtId="47" showAll="0">
      <items count="8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t="default"/>
      </items>
    </pivotField>
    <pivotField showAll="0"/>
    <pivotField showAll="0"/>
    <pivotField dataField="1" showAll="0"/>
    <pivotField showAll="0">
      <items count="9">
        <item x="2"/>
        <item x="3"/>
        <item x="7"/>
        <item x="4"/>
        <item x="5"/>
        <item x="6"/>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5">
    <i>
      <x v="3"/>
    </i>
    <i>
      <x v="4"/>
    </i>
    <i>
      <x v="5"/>
    </i>
    <i>
      <x v="6"/>
    </i>
    <i t="grand">
      <x/>
    </i>
  </rowItems>
  <colItems count="1">
    <i/>
  </colItems>
  <dataFields count="1">
    <dataField name="TOTAL SALE" fld="4" baseField="0" baseItem="0"/>
  </dataFields>
  <chartFormats count="2">
    <chartFormat chart="11"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6342A3-82DE-4479-85F5-414D97EE862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COFFE NAME">
  <location ref="D3:E6" firstHeaderRow="1" firstDataRow="1" firstDataCol="1"/>
  <pivotFields count="8">
    <pivotField numFmtId="14" showAll="0"/>
    <pivotField numFmtId="47" showAll="0">
      <items count="8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t="default"/>
      </items>
    </pivotField>
    <pivotField axis="axisRow" showAll="0">
      <items count="3">
        <item x="0"/>
        <item x="1"/>
        <item t="default"/>
      </items>
    </pivotField>
    <pivotField showAll="0"/>
    <pivotField dataField="1" showAll="0"/>
    <pivotField showAll="0">
      <items count="9">
        <item x="2"/>
        <item x="3"/>
        <item x="7"/>
        <item x="4"/>
        <item x="5"/>
        <item x="6"/>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TOTAL SALE" fld="4" baseField="0" baseItem="0"/>
  </dataFields>
  <chartFormats count="4">
    <chartFormat chart="12"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2" count="1" selected="0">
            <x v="0"/>
          </reference>
        </references>
      </pivotArea>
    </chartFormat>
    <chartFormat chart="16"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time" xr10:uid="{021B0FB3-474B-4F9E-A836-0AABCE0220C6}" sourceName="Months (datetime)">
  <pivotTables>
    <pivotTable tabId="2" name="PivotTable1"/>
    <pivotTable tabId="2" name="PivotTable2"/>
    <pivotTable tabId="2" name="PivotTable3"/>
    <pivotTable tabId="2" name="PivotTable4"/>
    <pivotTable tabId="2" name="PivotTable5"/>
  </pivotTables>
  <data>
    <tabular pivotCacheId="1268947634">
      <items count="14">
        <i x="3" s="1"/>
        <i x="4" s="1"/>
        <i x="5" s="1"/>
        <i x="6" s="1"/>
        <i x="1" s="1" nd="1"/>
        <i x="2"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time)" xr10:uid="{CA6AC1DC-D723-412B-934F-DC9FF66F48A9}" cache="Slicer_Months__datetime" caption="Months (datetim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3660-1AE5-4D3C-B9B1-BBBE9D4E521E}">
  <dimension ref="C8"/>
  <sheetViews>
    <sheetView tabSelected="1" topLeftCell="A53" zoomScale="85" zoomScaleNormal="85" workbookViewId="0">
      <selection activeCell="Y68" sqref="Y68"/>
    </sheetView>
  </sheetViews>
  <sheetFormatPr defaultRowHeight="14.4" x14ac:dyDescent="0.3"/>
  <cols>
    <col min="1" max="16384" width="8.88671875" style="6"/>
  </cols>
  <sheetData>
    <row r="8" spans="3:3" x14ac:dyDescent="0.3">
      <c r="C8"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23128-C1AA-4F7A-BFB2-65A40D4B3EE2}">
  <dimension ref="A3:O17"/>
  <sheetViews>
    <sheetView workbookViewId="0">
      <selection activeCell="H20" sqref="H20"/>
    </sheetView>
  </sheetViews>
  <sheetFormatPr defaultRowHeight="14.4" x14ac:dyDescent="0.3"/>
  <cols>
    <col min="1" max="1" width="17.88671875" bestFit="1" customWidth="1"/>
    <col min="2" max="2" width="11" bestFit="1" customWidth="1"/>
    <col min="4" max="4" width="14.21875" bestFit="1" customWidth="1"/>
    <col min="5" max="5" width="17.5546875" bestFit="1" customWidth="1"/>
    <col min="6" max="6" width="12.44140625" bestFit="1" customWidth="1"/>
    <col min="7" max="7" width="10.88671875" bestFit="1" customWidth="1"/>
    <col min="8" max="8" width="11" bestFit="1" customWidth="1"/>
    <col min="10" max="10" width="17.88671875" bestFit="1" customWidth="1"/>
    <col min="11" max="11" width="15.5546875" bestFit="1" customWidth="1"/>
    <col min="12" max="14" width="8" bestFit="1" customWidth="1"/>
    <col min="15" max="15" width="10.77734375" bestFit="1" customWidth="1"/>
  </cols>
  <sheetData>
    <row r="3" spans="1:15" x14ac:dyDescent="0.3">
      <c r="A3" s="3" t="s">
        <v>354</v>
      </c>
      <c r="B3" t="s">
        <v>355</v>
      </c>
      <c r="D3" s="3" t="s">
        <v>354</v>
      </c>
      <c r="E3" t="s">
        <v>355</v>
      </c>
      <c r="G3" s="3" t="s">
        <v>363</v>
      </c>
      <c r="H3" t="s">
        <v>355</v>
      </c>
      <c r="J3" s="3" t="s">
        <v>353</v>
      </c>
      <c r="K3" s="3" t="s">
        <v>360</v>
      </c>
    </row>
    <row r="4" spans="1:15" x14ac:dyDescent="0.3">
      <c r="A4" s="4" t="s">
        <v>11</v>
      </c>
      <c r="B4">
        <v>3786.420000000006</v>
      </c>
      <c r="D4" s="4" t="s">
        <v>3</v>
      </c>
      <c r="E4">
        <v>27406.940000000002</v>
      </c>
      <c r="G4" s="4" t="s">
        <v>356</v>
      </c>
      <c r="H4">
        <v>7050.1999999999871</v>
      </c>
      <c r="J4" s="3" t="s">
        <v>354</v>
      </c>
      <c r="K4" t="s">
        <v>356</v>
      </c>
      <c r="L4" t="s">
        <v>357</v>
      </c>
      <c r="M4" t="s">
        <v>358</v>
      </c>
      <c r="N4" t="s">
        <v>359</v>
      </c>
      <c r="O4" t="s">
        <v>352</v>
      </c>
    </row>
    <row r="5" spans="1:15" x14ac:dyDescent="0.3">
      <c r="A5" s="4" t="s">
        <v>14</v>
      </c>
      <c r="B5">
        <v>6738.1399999999849</v>
      </c>
      <c r="D5" s="4" t="s">
        <v>21</v>
      </c>
      <c r="E5">
        <v>3186</v>
      </c>
      <c r="G5" s="4" t="s">
        <v>357</v>
      </c>
      <c r="H5">
        <v>6720.5600000000013</v>
      </c>
      <c r="J5" s="4" t="s">
        <v>11</v>
      </c>
      <c r="K5">
        <v>1044.7999999999995</v>
      </c>
      <c r="L5">
        <v>1001.9399999999993</v>
      </c>
      <c r="M5">
        <v>1348.8000000000002</v>
      </c>
      <c r="N5">
        <v>390.88000000000017</v>
      </c>
      <c r="O5">
        <v>3786.4199999999992</v>
      </c>
    </row>
    <row r="6" spans="1:15" x14ac:dyDescent="0.3">
      <c r="A6" s="4" t="s">
        <v>43</v>
      </c>
      <c r="B6">
        <v>6253.5000000000055</v>
      </c>
      <c r="D6" s="4" t="s">
        <v>352</v>
      </c>
      <c r="E6">
        <v>30592.940000000002</v>
      </c>
      <c r="G6" s="4" t="s">
        <v>358</v>
      </c>
      <c r="H6">
        <v>9063.4200000000019</v>
      </c>
      <c r="J6" s="4" t="s">
        <v>14</v>
      </c>
      <c r="K6">
        <v>1153.9999999999993</v>
      </c>
      <c r="L6">
        <v>1407.7399999999993</v>
      </c>
      <c r="M6">
        <v>1908.2799999999991</v>
      </c>
      <c r="N6">
        <v>2268.12</v>
      </c>
      <c r="O6">
        <v>6738.1399999999976</v>
      </c>
    </row>
    <row r="7" spans="1:15" x14ac:dyDescent="0.3">
      <c r="A7" s="4" t="s">
        <v>18</v>
      </c>
      <c r="B7">
        <v>995.66000000000031</v>
      </c>
      <c r="G7" s="4" t="s">
        <v>359</v>
      </c>
      <c r="H7">
        <v>7758.7600000000048</v>
      </c>
      <c r="J7" s="4" t="s">
        <v>43</v>
      </c>
      <c r="K7">
        <v>780.50000000000011</v>
      </c>
      <c r="L7">
        <v>1659.440000000001</v>
      </c>
      <c r="M7">
        <v>2078.440000000001</v>
      </c>
      <c r="N7">
        <v>1735.120000000001</v>
      </c>
      <c r="O7">
        <v>6253.5000000000027</v>
      </c>
    </row>
    <row r="8" spans="1:15" x14ac:dyDescent="0.3">
      <c r="A8" s="4" t="s">
        <v>28</v>
      </c>
      <c r="B8">
        <v>2422.8000000000029</v>
      </c>
      <c r="G8" s="4" t="s">
        <v>352</v>
      </c>
      <c r="H8">
        <v>30592.939999999995</v>
      </c>
      <c r="J8" s="4" t="s">
        <v>18</v>
      </c>
      <c r="K8">
        <v>232.2</v>
      </c>
      <c r="L8">
        <v>232.82000000000002</v>
      </c>
      <c r="M8">
        <v>340.76</v>
      </c>
      <c r="N8">
        <v>189.88</v>
      </c>
      <c r="O8">
        <v>995.66</v>
      </c>
    </row>
    <row r="9" spans="1:15" x14ac:dyDescent="0.3">
      <c r="A9" s="4" t="s">
        <v>35</v>
      </c>
      <c r="B9">
        <v>827.33999999999969</v>
      </c>
      <c r="J9" s="4" t="s">
        <v>28</v>
      </c>
      <c r="K9">
        <v>869.19999999999959</v>
      </c>
      <c r="L9">
        <v>548.4799999999999</v>
      </c>
      <c r="M9">
        <v>474.64000000000021</v>
      </c>
      <c r="N9">
        <v>530.48000000000025</v>
      </c>
      <c r="O9">
        <v>2422.8000000000002</v>
      </c>
    </row>
    <row r="10" spans="1:15" x14ac:dyDescent="0.3">
      <c r="A10" s="4" t="s">
        <v>9</v>
      </c>
      <c r="B10">
        <v>2417.4599999999991</v>
      </c>
      <c r="J10" s="4" t="s">
        <v>35</v>
      </c>
      <c r="K10">
        <v>241</v>
      </c>
      <c r="L10">
        <v>171</v>
      </c>
      <c r="M10">
        <v>185.14000000000001</v>
      </c>
      <c r="N10">
        <v>230.20000000000005</v>
      </c>
      <c r="O10">
        <v>827.34</v>
      </c>
    </row>
    <row r="11" spans="1:15" x14ac:dyDescent="0.3">
      <c r="A11" s="4" t="s">
        <v>7</v>
      </c>
      <c r="B11">
        <v>7151.6200000000117</v>
      </c>
      <c r="J11" s="4" t="s">
        <v>9</v>
      </c>
      <c r="K11">
        <v>854.00000000000023</v>
      </c>
      <c r="L11">
        <v>506.02</v>
      </c>
      <c r="M11">
        <v>529.36000000000013</v>
      </c>
      <c r="N11">
        <v>528.08000000000015</v>
      </c>
      <c r="O11">
        <v>2417.4600000000005</v>
      </c>
    </row>
    <row r="12" spans="1:15" x14ac:dyDescent="0.3">
      <c r="A12" s="4" t="s">
        <v>352</v>
      </c>
      <c r="B12">
        <v>30592.94000000001</v>
      </c>
      <c r="D12" s="3" t="s">
        <v>354</v>
      </c>
      <c r="E12" t="s">
        <v>361</v>
      </c>
      <c r="F12" t="s">
        <v>362</v>
      </c>
      <c r="J12" s="4" t="s">
        <v>7</v>
      </c>
      <c r="K12">
        <v>1874.5000000000011</v>
      </c>
      <c r="L12">
        <v>1193.1200000000003</v>
      </c>
      <c r="M12">
        <v>2198.0000000000005</v>
      </c>
      <c r="N12">
        <v>1886.0000000000011</v>
      </c>
      <c r="O12">
        <v>7151.6200000000035</v>
      </c>
    </row>
    <row r="13" spans="1:15" x14ac:dyDescent="0.3">
      <c r="D13" s="4" t="s">
        <v>356</v>
      </c>
      <c r="E13">
        <v>206</v>
      </c>
      <c r="F13">
        <v>175</v>
      </c>
      <c r="J13" s="4" t="s">
        <v>352</v>
      </c>
      <c r="K13">
        <v>7050.1999999999989</v>
      </c>
      <c r="L13">
        <v>6720.5599999999995</v>
      </c>
      <c r="M13">
        <v>9063.4200000000019</v>
      </c>
      <c r="N13">
        <v>7758.760000000002</v>
      </c>
      <c r="O13">
        <v>30592.940000000002</v>
      </c>
    </row>
    <row r="14" spans="1:15" x14ac:dyDescent="0.3">
      <c r="D14" s="4" t="s">
        <v>357</v>
      </c>
      <c r="E14">
        <v>196</v>
      </c>
      <c r="F14">
        <v>168</v>
      </c>
    </row>
    <row r="15" spans="1:15" x14ac:dyDescent="0.3">
      <c r="D15" s="4" t="s">
        <v>358</v>
      </c>
      <c r="E15">
        <v>267</v>
      </c>
      <c r="F15">
        <v>241</v>
      </c>
    </row>
    <row r="16" spans="1:15" x14ac:dyDescent="0.3">
      <c r="D16" s="4" t="s">
        <v>359</v>
      </c>
      <c r="E16">
        <v>227</v>
      </c>
      <c r="F16">
        <v>223</v>
      </c>
    </row>
    <row r="17" spans="4:6" x14ac:dyDescent="0.3">
      <c r="D17" s="4" t="s">
        <v>352</v>
      </c>
      <c r="E17">
        <v>896</v>
      </c>
      <c r="F17">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B21C5-FD0F-49F6-A834-E3D8E9935C84}">
  <dimension ref="A1:F897"/>
  <sheetViews>
    <sheetView workbookViewId="0">
      <selection activeCell="J20" sqref="J20"/>
    </sheetView>
  </sheetViews>
  <sheetFormatPr defaultRowHeight="14.4" x14ac:dyDescent="0.3"/>
  <cols>
    <col min="1" max="1" width="16.109375" customWidth="1"/>
    <col min="2" max="2" width="13.21875" customWidth="1"/>
  </cols>
  <sheetData>
    <row r="1" spans="1:6" x14ac:dyDescent="0.3">
      <c r="A1" t="s">
        <v>0</v>
      </c>
      <c r="B1" t="s">
        <v>1</v>
      </c>
      <c r="C1" t="s">
        <v>2</v>
      </c>
      <c r="D1" t="s">
        <v>3</v>
      </c>
      <c r="E1" t="s">
        <v>4</v>
      </c>
      <c r="F1" t="s">
        <v>5</v>
      </c>
    </row>
    <row r="2" spans="1:6" x14ac:dyDescent="0.3">
      <c r="A2" s="1">
        <v>45352</v>
      </c>
      <c r="B2" s="2">
        <v>45352.427668055556</v>
      </c>
      <c r="C2" t="s">
        <v>3</v>
      </c>
      <c r="D2" t="s">
        <v>6</v>
      </c>
      <c r="E2">
        <v>38.700000000000003</v>
      </c>
      <c r="F2" t="s">
        <v>7</v>
      </c>
    </row>
    <row r="3" spans="1:6" x14ac:dyDescent="0.3">
      <c r="A3" s="1">
        <v>45352</v>
      </c>
      <c r="B3" s="2">
        <v>45352.513455312503</v>
      </c>
      <c r="C3" t="s">
        <v>3</v>
      </c>
      <c r="D3" t="s">
        <v>8</v>
      </c>
      <c r="E3">
        <v>38.700000000000003</v>
      </c>
      <c r="F3" t="s">
        <v>9</v>
      </c>
    </row>
    <row r="4" spans="1:6" x14ac:dyDescent="0.3">
      <c r="A4" s="1">
        <v>45352</v>
      </c>
      <c r="B4" s="2">
        <v>45352.514098252315</v>
      </c>
      <c r="C4" t="s">
        <v>3</v>
      </c>
      <c r="D4" t="s">
        <v>8</v>
      </c>
      <c r="E4">
        <v>38.700000000000003</v>
      </c>
      <c r="F4" t="s">
        <v>9</v>
      </c>
    </row>
    <row r="5" spans="1:6" x14ac:dyDescent="0.3">
      <c r="A5" s="1">
        <v>45352</v>
      </c>
      <c r="B5" s="2">
        <v>45352.573993124999</v>
      </c>
      <c r="C5" t="s">
        <v>3</v>
      </c>
      <c r="D5" t="s">
        <v>10</v>
      </c>
      <c r="E5">
        <v>28.9</v>
      </c>
      <c r="F5" t="s">
        <v>11</v>
      </c>
    </row>
    <row r="6" spans="1:6" x14ac:dyDescent="0.3">
      <c r="A6" s="1">
        <v>45352</v>
      </c>
      <c r="B6" s="2">
        <v>45352.575169282405</v>
      </c>
      <c r="C6" t="s">
        <v>3</v>
      </c>
      <c r="D6" t="s">
        <v>12</v>
      </c>
      <c r="E6">
        <v>38.700000000000003</v>
      </c>
      <c r="F6" t="s">
        <v>7</v>
      </c>
    </row>
    <row r="7" spans="1:6" x14ac:dyDescent="0.3">
      <c r="A7" s="1">
        <v>45352</v>
      </c>
      <c r="B7" s="2">
        <v>45352.65263571759</v>
      </c>
      <c r="C7" t="s">
        <v>3</v>
      </c>
      <c r="D7" t="s">
        <v>13</v>
      </c>
      <c r="E7">
        <v>33.799999999999997</v>
      </c>
      <c r="F7" t="s">
        <v>14</v>
      </c>
    </row>
    <row r="8" spans="1:6" x14ac:dyDescent="0.3">
      <c r="A8" s="1">
        <v>45352</v>
      </c>
      <c r="B8" s="2">
        <v>45352.679893009263</v>
      </c>
      <c r="C8" t="s">
        <v>3</v>
      </c>
      <c r="D8" t="s">
        <v>15</v>
      </c>
      <c r="E8">
        <v>38.700000000000003</v>
      </c>
      <c r="F8" t="s">
        <v>9</v>
      </c>
    </row>
    <row r="9" spans="1:6" x14ac:dyDescent="0.3">
      <c r="A9" s="1">
        <v>45352</v>
      </c>
      <c r="B9" s="2">
        <v>45352.777124768516</v>
      </c>
      <c r="C9" t="s">
        <v>3</v>
      </c>
      <c r="D9" t="s">
        <v>16</v>
      </c>
      <c r="E9">
        <v>33.799999999999997</v>
      </c>
      <c r="F9" t="s">
        <v>14</v>
      </c>
    </row>
    <row r="10" spans="1:6" x14ac:dyDescent="0.3">
      <c r="A10" s="1">
        <v>45352</v>
      </c>
      <c r="B10" s="2">
        <v>45352.806964837961</v>
      </c>
      <c r="C10" t="s">
        <v>3</v>
      </c>
      <c r="D10" t="s">
        <v>17</v>
      </c>
      <c r="E10">
        <v>38.700000000000003</v>
      </c>
      <c r="F10" t="s">
        <v>18</v>
      </c>
    </row>
    <row r="11" spans="1:6" x14ac:dyDescent="0.3">
      <c r="A11" s="1">
        <v>45352</v>
      </c>
      <c r="B11" s="2">
        <v>45352.807822766204</v>
      </c>
      <c r="C11" t="s">
        <v>3</v>
      </c>
      <c r="D11" t="s">
        <v>17</v>
      </c>
      <c r="E11">
        <v>33.799999999999997</v>
      </c>
      <c r="F11" t="s">
        <v>14</v>
      </c>
    </row>
    <row r="12" spans="1:6" x14ac:dyDescent="0.3">
      <c r="A12" s="1">
        <v>45352</v>
      </c>
      <c r="B12" s="2">
        <v>45352.812006840279</v>
      </c>
      <c r="C12" t="s">
        <v>3</v>
      </c>
      <c r="D12" t="s">
        <v>19</v>
      </c>
      <c r="E12">
        <v>33.799999999999997</v>
      </c>
      <c r="F12" t="s">
        <v>14</v>
      </c>
    </row>
    <row r="13" spans="1:6" x14ac:dyDescent="0.3">
      <c r="A13" s="1">
        <v>45353</v>
      </c>
      <c r="B13" s="2">
        <v>45353.432024965281</v>
      </c>
      <c r="C13" t="s">
        <v>3</v>
      </c>
      <c r="D13" t="s">
        <v>20</v>
      </c>
      <c r="E13">
        <v>28.9</v>
      </c>
      <c r="F13" t="s">
        <v>11</v>
      </c>
    </row>
    <row r="14" spans="1:6" x14ac:dyDescent="0.3">
      <c r="A14" s="1">
        <v>45353</v>
      </c>
      <c r="B14" s="2">
        <v>45353.437912824076</v>
      </c>
      <c r="C14" t="s">
        <v>21</v>
      </c>
      <c r="E14">
        <v>40</v>
      </c>
      <c r="F14" t="s">
        <v>7</v>
      </c>
    </row>
    <row r="15" spans="1:6" x14ac:dyDescent="0.3">
      <c r="A15" s="1">
        <v>45353</v>
      </c>
      <c r="B15" s="2">
        <v>45353.445616307872</v>
      </c>
      <c r="C15" t="s">
        <v>3</v>
      </c>
      <c r="D15" t="s">
        <v>22</v>
      </c>
      <c r="E15">
        <v>33.799999999999997</v>
      </c>
      <c r="F15" t="s">
        <v>14</v>
      </c>
    </row>
    <row r="16" spans="1:6" x14ac:dyDescent="0.3">
      <c r="A16" s="1">
        <v>45353</v>
      </c>
      <c r="B16" s="2">
        <v>45353.499831990739</v>
      </c>
      <c r="C16" t="s">
        <v>3</v>
      </c>
      <c r="D16" t="s">
        <v>23</v>
      </c>
      <c r="E16">
        <v>33.799999999999997</v>
      </c>
      <c r="F16" t="s">
        <v>14</v>
      </c>
    </row>
    <row r="17" spans="1:6" x14ac:dyDescent="0.3">
      <c r="A17" s="1">
        <v>45353</v>
      </c>
      <c r="B17" s="2">
        <v>45353.610133506947</v>
      </c>
      <c r="C17" t="s">
        <v>3</v>
      </c>
      <c r="D17" t="s">
        <v>24</v>
      </c>
      <c r="E17">
        <v>28.9</v>
      </c>
      <c r="F17" t="s">
        <v>11</v>
      </c>
    </row>
    <row r="18" spans="1:6" x14ac:dyDescent="0.3">
      <c r="A18" s="1">
        <v>45353</v>
      </c>
      <c r="B18" s="2">
        <v>45353.692644386574</v>
      </c>
      <c r="C18" t="s">
        <v>3</v>
      </c>
      <c r="D18" t="s">
        <v>25</v>
      </c>
      <c r="E18">
        <v>33.799999999999997</v>
      </c>
      <c r="F18" t="s">
        <v>14</v>
      </c>
    </row>
    <row r="19" spans="1:6" x14ac:dyDescent="0.3">
      <c r="A19" s="1">
        <v>45353</v>
      </c>
      <c r="B19" s="2">
        <v>45353.732580659722</v>
      </c>
      <c r="C19" t="s">
        <v>3</v>
      </c>
      <c r="D19" t="s">
        <v>12</v>
      </c>
      <c r="E19">
        <v>28.9</v>
      </c>
      <c r="F19" t="s">
        <v>11</v>
      </c>
    </row>
    <row r="20" spans="1:6" x14ac:dyDescent="0.3">
      <c r="A20" s="1">
        <v>45354</v>
      </c>
      <c r="B20" s="2">
        <v>45354.424120150463</v>
      </c>
      <c r="C20" t="s">
        <v>21</v>
      </c>
      <c r="E20">
        <v>40</v>
      </c>
      <c r="F20" t="s">
        <v>7</v>
      </c>
    </row>
    <row r="21" spans="1:6" x14ac:dyDescent="0.3">
      <c r="A21" s="1">
        <v>45354</v>
      </c>
      <c r="B21" s="2">
        <v>45354.435631493056</v>
      </c>
      <c r="C21" t="s">
        <v>3</v>
      </c>
      <c r="D21" t="s">
        <v>26</v>
      </c>
      <c r="E21">
        <v>38.700000000000003</v>
      </c>
      <c r="F21" t="s">
        <v>7</v>
      </c>
    </row>
    <row r="22" spans="1:6" x14ac:dyDescent="0.3">
      <c r="A22" s="1">
        <v>45354</v>
      </c>
      <c r="B22" s="2">
        <v>45354.481899513892</v>
      </c>
      <c r="C22" t="s">
        <v>3</v>
      </c>
      <c r="D22" t="s">
        <v>27</v>
      </c>
      <c r="E22">
        <v>28.9</v>
      </c>
      <c r="F22" t="s">
        <v>28</v>
      </c>
    </row>
    <row r="23" spans="1:6" x14ac:dyDescent="0.3">
      <c r="A23" s="1">
        <v>45354</v>
      </c>
      <c r="B23" s="2">
        <v>45354.518704837959</v>
      </c>
      <c r="C23" t="s">
        <v>3</v>
      </c>
      <c r="D23" t="s">
        <v>23</v>
      </c>
      <c r="E23">
        <v>28.9</v>
      </c>
      <c r="F23" t="s">
        <v>11</v>
      </c>
    </row>
    <row r="24" spans="1:6" x14ac:dyDescent="0.3">
      <c r="A24" s="1">
        <v>45354</v>
      </c>
      <c r="B24" s="2">
        <v>45354.548337048611</v>
      </c>
      <c r="C24" t="s">
        <v>3</v>
      </c>
      <c r="D24" t="s">
        <v>29</v>
      </c>
      <c r="E24">
        <v>38.700000000000003</v>
      </c>
      <c r="F24" t="s">
        <v>9</v>
      </c>
    </row>
    <row r="25" spans="1:6" x14ac:dyDescent="0.3">
      <c r="A25" s="1">
        <v>45354</v>
      </c>
      <c r="B25" s="2">
        <v>45354.712966099534</v>
      </c>
      <c r="C25" t="s">
        <v>3</v>
      </c>
      <c r="D25" t="s">
        <v>30</v>
      </c>
      <c r="E25">
        <v>38.700000000000003</v>
      </c>
      <c r="F25" t="s">
        <v>18</v>
      </c>
    </row>
    <row r="26" spans="1:6" x14ac:dyDescent="0.3">
      <c r="A26" s="1">
        <v>45354</v>
      </c>
      <c r="B26" s="2">
        <v>45354.714420081022</v>
      </c>
      <c r="C26" t="s">
        <v>3</v>
      </c>
      <c r="D26" t="s">
        <v>31</v>
      </c>
      <c r="E26">
        <v>28.9</v>
      </c>
      <c r="F26" t="s">
        <v>28</v>
      </c>
    </row>
    <row r="27" spans="1:6" x14ac:dyDescent="0.3">
      <c r="A27" s="1">
        <v>45354</v>
      </c>
      <c r="B27" s="2">
        <v>45354.752353807868</v>
      </c>
      <c r="C27" t="s">
        <v>3</v>
      </c>
      <c r="D27" t="s">
        <v>32</v>
      </c>
      <c r="E27">
        <v>33.799999999999997</v>
      </c>
      <c r="F27" t="s">
        <v>14</v>
      </c>
    </row>
    <row r="28" spans="1:6" x14ac:dyDescent="0.3">
      <c r="A28" s="1">
        <v>45354</v>
      </c>
      <c r="B28" s="2">
        <v>45354.753101226852</v>
      </c>
      <c r="C28" t="s">
        <v>3</v>
      </c>
      <c r="D28" t="s">
        <v>32</v>
      </c>
      <c r="E28">
        <v>33.799999999999997</v>
      </c>
      <c r="F28" t="s">
        <v>14</v>
      </c>
    </row>
    <row r="29" spans="1:6" x14ac:dyDescent="0.3">
      <c r="A29" s="1">
        <v>45354</v>
      </c>
      <c r="B29" s="2">
        <v>45354.755612951391</v>
      </c>
      <c r="C29" t="s">
        <v>3</v>
      </c>
      <c r="D29" t="s">
        <v>32</v>
      </c>
      <c r="E29">
        <v>38.700000000000003</v>
      </c>
      <c r="F29" t="s">
        <v>9</v>
      </c>
    </row>
    <row r="30" spans="1:6" x14ac:dyDescent="0.3">
      <c r="A30" s="1">
        <v>45355</v>
      </c>
      <c r="B30" s="2">
        <v>45355.41935178241</v>
      </c>
      <c r="C30" t="s">
        <v>3</v>
      </c>
      <c r="D30" t="s">
        <v>6</v>
      </c>
      <c r="E30">
        <v>38.700000000000003</v>
      </c>
      <c r="F30" t="s">
        <v>7</v>
      </c>
    </row>
    <row r="31" spans="1:6" x14ac:dyDescent="0.3">
      <c r="A31" s="1">
        <v>45355</v>
      </c>
      <c r="B31" s="2">
        <v>45355.454756458334</v>
      </c>
      <c r="C31" t="s">
        <v>3</v>
      </c>
      <c r="D31" t="s">
        <v>33</v>
      </c>
      <c r="E31">
        <v>38.700000000000003</v>
      </c>
      <c r="F31" t="s">
        <v>7</v>
      </c>
    </row>
    <row r="32" spans="1:6" x14ac:dyDescent="0.3">
      <c r="A32" s="1">
        <v>45355</v>
      </c>
      <c r="B32" s="2">
        <v>45355.461992870369</v>
      </c>
      <c r="C32" t="s">
        <v>3</v>
      </c>
      <c r="D32" t="s">
        <v>23</v>
      </c>
      <c r="E32">
        <v>33.799999999999997</v>
      </c>
      <c r="F32" t="s">
        <v>14</v>
      </c>
    </row>
    <row r="33" spans="1:6" x14ac:dyDescent="0.3">
      <c r="A33" s="1">
        <v>45355</v>
      </c>
      <c r="B33" s="2">
        <v>45355.586547847219</v>
      </c>
      <c r="C33" t="s">
        <v>3</v>
      </c>
      <c r="D33" t="s">
        <v>34</v>
      </c>
      <c r="E33">
        <v>24</v>
      </c>
      <c r="F33" t="s">
        <v>35</v>
      </c>
    </row>
    <row r="34" spans="1:6" x14ac:dyDescent="0.3">
      <c r="A34" s="1">
        <v>45356</v>
      </c>
      <c r="B34" s="2">
        <v>45356.416581608799</v>
      </c>
      <c r="C34" t="s">
        <v>3</v>
      </c>
      <c r="D34" t="s">
        <v>6</v>
      </c>
      <c r="E34">
        <v>38.700000000000003</v>
      </c>
      <c r="F34" t="s">
        <v>7</v>
      </c>
    </row>
    <row r="35" spans="1:6" x14ac:dyDescent="0.3">
      <c r="A35" s="1">
        <v>45356</v>
      </c>
      <c r="B35" s="2">
        <v>45356.60759216435</v>
      </c>
      <c r="C35" t="s">
        <v>3</v>
      </c>
      <c r="D35" t="s">
        <v>36</v>
      </c>
      <c r="E35">
        <v>38.700000000000003</v>
      </c>
      <c r="F35" t="s">
        <v>7</v>
      </c>
    </row>
    <row r="36" spans="1:6" x14ac:dyDescent="0.3">
      <c r="A36" s="1">
        <v>45356</v>
      </c>
      <c r="B36" s="2">
        <v>45356.732014386573</v>
      </c>
      <c r="C36" t="s">
        <v>3</v>
      </c>
      <c r="D36" t="s">
        <v>37</v>
      </c>
      <c r="E36">
        <v>38.700000000000003</v>
      </c>
      <c r="F36" t="s">
        <v>7</v>
      </c>
    </row>
    <row r="37" spans="1:6" x14ac:dyDescent="0.3">
      <c r="A37" s="1">
        <v>45356</v>
      </c>
      <c r="B37" s="2">
        <v>45356.732928483798</v>
      </c>
      <c r="C37" t="s">
        <v>3</v>
      </c>
      <c r="D37" t="s">
        <v>38</v>
      </c>
      <c r="E37">
        <v>38.700000000000003</v>
      </c>
      <c r="F37" t="s">
        <v>9</v>
      </c>
    </row>
    <row r="38" spans="1:6" x14ac:dyDescent="0.3">
      <c r="A38" s="1">
        <v>45356</v>
      </c>
      <c r="B38" s="2">
        <v>45356.733664016203</v>
      </c>
      <c r="C38" t="s">
        <v>3</v>
      </c>
      <c r="D38" t="s">
        <v>39</v>
      </c>
      <c r="E38">
        <v>38.700000000000003</v>
      </c>
      <c r="F38" t="s">
        <v>18</v>
      </c>
    </row>
    <row r="39" spans="1:6" x14ac:dyDescent="0.3">
      <c r="A39" s="1">
        <v>45356</v>
      </c>
      <c r="B39" s="2">
        <v>45356.734185868052</v>
      </c>
      <c r="C39" t="s">
        <v>3</v>
      </c>
      <c r="D39" t="s">
        <v>40</v>
      </c>
      <c r="E39">
        <v>38.700000000000003</v>
      </c>
      <c r="F39" t="s">
        <v>9</v>
      </c>
    </row>
    <row r="40" spans="1:6" x14ac:dyDescent="0.3">
      <c r="A40" s="1">
        <v>45356</v>
      </c>
      <c r="B40" s="2">
        <v>45356.734830486108</v>
      </c>
      <c r="C40" t="s">
        <v>3</v>
      </c>
      <c r="D40" t="s">
        <v>19</v>
      </c>
      <c r="E40">
        <v>38.700000000000003</v>
      </c>
      <c r="F40" t="s">
        <v>9</v>
      </c>
    </row>
    <row r="41" spans="1:6" x14ac:dyDescent="0.3">
      <c r="A41" s="1">
        <v>45356</v>
      </c>
      <c r="B41" s="2">
        <v>45356.747404814814</v>
      </c>
      <c r="C41" t="s">
        <v>3</v>
      </c>
      <c r="D41" t="s">
        <v>41</v>
      </c>
      <c r="E41">
        <v>28.9</v>
      </c>
      <c r="F41" t="s">
        <v>28</v>
      </c>
    </row>
    <row r="42" spans="1:6" x14ac:dyDescent="0.3">
      <c r="A42" s="1">
        <v>45356</v>
      </c>
      <c r="B42" s="2">
        <v>45356.751056041663</v>
      </c>
      <c r="C42" t="s">
        <v>3</v>
      </c>
      <c r="D42" t="s">
        <v>41</v>
      </c>
      <c r="E42">
        <v>38.700000000000003</v>
      </c>
      <c r="F42" t="s">
        <v>9</v>
      </c>
    </row>
    <row r="43" spans="1:6" x14ac:dyDescent="0.3">
      <c r="A43" s="1">
        <v>45357</v>
      </c>
      <c r="B43" s="2">
        <v>45357.521146863422</v>
      </c>
      <c r="C43" t="s">
        <v>21</v>
      </c>
      <c r="E43">
        <v>35</v>
      </c>
      <c r="F43" t="s">
        <v>14</v>
      </c>
    </row>
    <row r="44" spans="1:6" x14ac:dyDescent="0.3">
      <c r="A44" s="1">
        <v>45357</v>
      </c>
      <c r="B44" s="2">
        <v>45357.558422071757</v>
      </c>
      <c r="C44" t="s">
        <v>3</v>
      </c>
      <c r="D44" t="s">
        <v>23</v>
      </c>
      <c r="E44">
        <v>28.9</v>
      </c>
      <c r="F44" t="s">
        <v>11</v>
      </c>
    </row>
    <row r="45" spans="1:6" x14ac:dyDescent="0.3">
      <c r="A45" s="1">
        <v>45357</v>
      </c>
      <c r="B45" s="2">
        <v>45357.559193877314</v>
      </c>
      <c r="C45" t="s">
        <v>3</v>
      </c>
      <c r="D45" t="s">
        <v>23</v>
      </c>
      <c r="E45">
        <v>28.9</v>
      </c>
      <c r="F45" t="s">
        <v>28</v>
      </c>
    </row>
    <row r="46" spans="1:6" x14ac:dyDescent="0.3">
      <c r="A46" s="1">
        <v>45357</v>
      </c>
      <c r="B46" s="2">
        <v>45357.619464826392</v>
      </c>
      <c r="C46" t="s">
        <v>3</v>
      </c>
      <c r="D46" t="s">
        <v>42</v>
      </c>
      <c r="E46">
        <v>38.700000000000003</v>
      </c>
      <c r="F46" t="s">
        <v>43</v>
      </c>
    </row>
    <row r="47" spans="1:6" x14ac:dyDescent="0.3">
      <c r="A47" s="1">
        <v>45357</v>
      </c>
      <c r="B47" s="2">
        <v>45357.620351203703</v>
      </c>
      <c r="C47" t="s">
        <v>3</v>
      </c>
      <c r="D47" t="s">
        <v>42</v>
      </c>
      <c r="E47">
        <v>38.700000000000003</v>
      </c>
      <c r="F47" t="s">
        <v>43</v>
      </c>
    </row>
    <row r="48" spans="1:6" x14ac:dyDescent="0.3">
      <c r="A48" s="1">
        <v>45358</v>
      </c>
      <c r="B48" s="2">
        <v>45358.42290445602</v>
      </c>
      <c r="C48" t="s">
        <v>21</v>
      </c>
      <c r="E48">
        <v>40</v>
      </c>
      <c r="F48" t="s">
        <v>7</v>
      </c>
    </row>
    <row r="49" spans="1:6" x14ac:dyDescent="0.3">
      <c r="A49" s="1">
        <v>45358</v>
      </c>
      <c r="B49" s="2">
        <v>45358.429635914355</v>
      </c>
      <c r="C49" t="s">
        <v>3</v>
      </c>
      <c r="D49" t="s">
        <v>44</v>
      </c>
      <c r="E49">
        <v>38.700000000000003</v>
      </c>
      <c r="F49" t="s">
        <v>9</v>
      </c>
    </row>
    <row r="50" spans="1:6" x14ac:dyDescent="0.3">
      <c r="A50" s="1">
        <v>45358</v>
      </c>
      <c r="B50" s="2">
        <v>45358.461099259257</v>
      </c>
      <c r="C50" t="s">
        <v>3</v>
      </c>
      <c r="D50" t="s">
        <v>45</v>
      </c>
      <c r="E50">
        <v>38.700000000000003</v>
      </c>
      <c r="F50" t="s">
        <v>7</v>
      </c>
    </row>
    <row r="51" spans="1:6" x14ac:dyDescent="0.3">
      <c r="A51" s="1">
        <v>45358</v>
      </c>
      <c r="B51" s="2">
        <v>45358.476203437502</v>
      </c>
      <c r="C51" t="s">
        <v>21</v>
      </c>
      <c r="E51">
        <v>40</v>
      </c>
      <c r="F51" t="s">
        <v>7</v>
      </c>
    </row>
    <row r="52" spans="1:6" x14ac:dyDescent="0.3">
      <c r="A52" s="1">
        <v>45358</v>
      </c>
      <c r="B52" s="2">
        <v>45358.653039421297</v>
      </c>
      <c r="C52" t="s">
        <v>3</v>
      </c>
      <c r="D52" t="s">
        <v>46</v>
      </c>
      <c r="E52">
        <v>28.9</v>
      </c>
      <c r="F52" t="s">
        <v>11</v>
      </c>
    </row>
    <row r="53" spans="1:6" x14ac:dyDescent="0.3">
      <c r="A53" s="1">
        <v>45358</v>
      </c>
      <c r="B53" s="2">
        <v>45358.65380537037</v>
      </c>
      <c r="C53" t="s">
        <v>3</v>
      </c>
      <c r="D53" t="s">
        <v>47</v>
      </c>
      <c r="E53">
        <v>33.799999999999997</v>
      </c>
      <c r="F53" t="s">
        <v>14</v>
      </c>
    </row>
    <row r="54" spans="1:6" x14ac:dyDescent="0.3">
      <c r="A54" s="1">
        <v>45359</v>
      </c>
      <c r="B54" s="2">
        <v>45359.44075559028</v>
      </c>
      <c r="C54" t="s">
        <v>3</v>
      </c>
      <c r="D54" t="s">
        <v>23</v>
      </c>
      <c r="E54">
        <v>28.9</v>
      </c>
      <c r="F54" t="s">
        <v>28</v>
      </c>
    </row>
    <row r="55" spans="1:6" x14ac:dyDescent="0.3">
      <c r="A55" s="1">
        <v>45359</v>
      </c>
      <c r="B55" s="2">
        <v>45359.515609409726</v>
      </c>
      <c r="C55" t="s">
        <v>3</v>
      </c>
      <c r="D55" t="s">
        <v>48</v>
      </c>
      <c r="E55">
        <v>38.700000000000003</v>
      </c>
      <c r="F55" t="s">
        <v>43</v>
      </c>
    </row>
    <row r="56" spans="1:6" x14ac:dyDescent="0.3">
      <c r="A56" s="1">
        <v>45359</v>
      </c>
      <c r="B56" s="2">
        <v>45359.578495856484</v>
      </c>
      <c r="C56" t="s">
        <v>3</v>
      </c>
      <c r="D56" t="s">
        <v>49</v>
      </c>
      <c r="E56">
        <v>28.9</v>
      </c>
      <c r="F56" t="s">
        <v>11</v>
      </c>
    </row>
    <row r="57" spans="1:6" x14ac:dyDescent="0.3">
      <c r="A57" s="1">
        <v>45359</v>
      </c>
      <c r="B57" s="2">
        <v>45359.61403571759</v>
      </c>
      <c r="C57" t="s">
        <v>3</v>
      </c>
      <c r="D57" t="s">
        <v>23</v>
      </c>
      <c r="E57">
        <v>28.9</v>
      </c>
      <c r="F57" t="s">
        <v>11</v>
      </c>
    </row>
    <row r="58" spans="1:6" x14ac:dyDescent="0.3">
      <c r="A58" s="1">
        <v>45359</v>
      </c>
      <c r="B58" s="2">
        <v>45359.614711203707</v>
      </c>
      <c r="C58" t="s">
        <v>3</v>
      </c>
      <c r="D58" t="s">
        <v>47</v>
      </c>
      <c r="E58">
        <v>28.9</v>
      </c>
      <c r="F58" t="s">
        <v>11</v>
      </c>
    </row>
    <row r="59" spans="1:6" x14ac:dyDescent="0.3">
      <c r="A59" s="1">
        <v>45359</v>
      </c>
      <c r="B59" s="2">
        <v>45359.615406886573</v>
      </c>
      <c r="C59" t="s">
        <v>3</v>
      </c>
      <c r="D59" t="s">
        <v>23</v>
      </c>
      <c r="E59">
        <v>33.799999999999997</v>
      </c>
      <c r="F59" t="s">
        <v>14</v>
      </c>
    </row>
    <row r="60" spans="1:6" x14ac:dyDescent="0.3">
      <c r="A60" s="1">
        <v>45359</v>
      </c>
      <c r="B60" s="2">
        <v>45359.790178831019</v>
      </c>
      <c r="C60" t="s">
        <v>3</v>
      </c>
      <c r="D60" t="s">
        <v>50</v>
      </c>
      <c r="E60">
        <v>38.700000000000003</v>
      </c>
      <c r="F60" t="s">
        <v>7</v>
      </c>
    </row>
    <row r="61" spans="1:6" x14ac:dyDescent="0.3">
      <c r="A61" s="1">
        <v>45359</v>
      </c>
      <c r="B61" s="2">
        <v>45359.791260891201</v>
      </c>
      <c r="C61" t="s">
        <v>3</v>
      </c>
      <c r="D61" t="s">
        <v>51</v>
      </c>
      <c r="E61">
        <v>38.700000000000003</v>
      </c>
      <c r="F61" t="s">
        <v>7</v>
      </c>
    </row>
    <row r="62" spans="1:6" x14ac:dyDescent="0.3">
      <c r="A62" s="1">
        <v>45360</v>
      </c>
      <c r="B62" s="2">
        <v>45360.492792731478</v>
      </c>
      <c r="C62" t="s">
        <v>21</v>
      </c>
      <c r="E62">
        <v>40</v>
      </c>
      <c r="F62" t="s">
        <v>9</v>
      </c>
    </row>
    <row r="63" spans="1:6" x14ac:dyDescent="0.3">
      <c r="A63" s="1">
        <v>45360</v>
      </c>
      <c r="B63" s="2">
        <v>45360.50365230324</v>
      </c>
      <c r="C63" t="s">
        <v>3</v>
      </c>
      <c r="D63" t="s">
        <v>52</v>
      </c>
      <c r="E63">
        <v>24</v>
      </c>
      <c r="F63" t="s">
        <v>35</v>
      </c>
    </row>
    <row r="64" spans="1:6" x14ac:dyDescent="0.3">
      <c r="A64" s="1">
        <v>45360</v>
      </c>
      <c r="B64" s="2">
        <v>45360.505304108796</v>
      </c>
      <c r="C64" t="s">
        <v>3</v>
      </c>
      <c r="D64" t="s">
        <v>53</v>
      </c>
      <c r="E64">
        <v>28.9</v>
      </c>
      <c r="F64" t="s">
        <v>11</v>
      </c>
    </row>
    <row r="65" spans="1:6" x14ac:dyDescent="0.3">
      <c r="A65" s="1">
        <v>45360</v>
      </c>
      <c r="B65" s="2">
        <v>45360.506802245371</v>
      </c>
      <c r="C65" t="s">
        <v>3</v>
      </c>
      <c r="D65" t="s">
        <v>23</v>
      </c>
      <c r="E65">
        <v>38.700000000000003</v>
      </c>
      <c r="F65" t="s">
        <v>43</v>
      </c>
    </row>
    <row r="66" spans="1:6" x14ac:dyDescent="0.3">
      <c r="A66" s="1">
        <v>45360</v>
      </c>
      <c r="B66" s="2">
        <v>45360.509068530089</v>
      </c>
      <c r="C66" t="s">
        <v>3</v>
      </c>
      <c r="D66" t="s">
        <v>54</v>
      </c>
      <c r="E66">
        <v>28.9</v>
      </c>
      <c r="F66" t="s">
        <v>11</v>
      </c>
    </row>
    <row r="67" spans="1:6" x14ac:dyDescent="0.3">
      <c r="A67" s="1">
        <v>45360</v>
      </c>
      <c r="B67" s="2">
        <v>45360.510028449076</v>
      </c>
      <c r="C67" t="s">
        <v>3</v>
      </c>
      <c r="D67" t="s">
        <v>54</v>
      </c>
      <c r="E67">
        <v>28.9</v>
      </c>
      <c r="F67" t="s">
        <v>11</v>
      </c>
    </row>
    <row r="68" spans="1:6" x14ac:dyDescent="0.3">
      <c r="A68" s="1">
        <v>45360</v>
      </c>
      <c r="B68" s="2">
        <v>45360.548173946758</v>
      </c>
      <c r="C68" t="s">
        <v>3</v>
      </c>
      <c r="D68" t="s">
        <v>55</v>
      </c>
      <c r="E68">
        <v>38.700000000000003</v>
      </c>
      <c r="F68" t="s">
        <v>7</v>
      </c>
    </row>
    <row r="69" spans="1:6" x14ac:dyDescent="0.3">
      <c r="A69" s="1">
        <v>45360</v>
      </c>
      <c r="B69" s="2">
        <v>45360.570210266204</v>
      </c>
      <c r="C69" t="s">
        <v>3</v>
      </c>
      <c r="D69" t="s">
        <v>56</v>
      </c>
      <c r="E69">
        <v>33.799999999999997</v>
      </c>
      <c r="F69" t="s">
        <v>14</v>
      </c>
    </row>
    <row r="70" spans="1:6" x14ac:dyDescent="0.3">
      <c r="A70" s="1">
        <v>45360</v>
      </c>
      <c r="B70" s="2">
        <v>45360.578592685182</v>
      </c>
      <c r="C70" t="s">
        <v>3</v>
      </c>
      <c r="D70" t="s">
        <v>57</v>
      </c>
      <c r="E70">
        <v>28.9</v>
      </c>
      <c r="F70" t="s">
        <v>28</v>
      </c>
    </row>
    <row r="71" spans="1:6" x14ac:dyDescent="0.3">
      <c r="A71" s="1">
        <v>45360</v>
      </c>
      <c r="B71" s="2">
        <v>45360.579592916663</v>
      </c>
      <c r="C71" t="s">
        <v>3</v>
      </c>
      <c r="D71" t="s">
        <v>57</v>
      </c>
      <c r="E71">
        <v>38.700000000000003</v>
      </c>
      <c r="F71" t="s">
        <v>43</v>
      </c>
    </row>
    <row r="72" spans="1:6" x14ac:dyDescent="0.3">
      <c r="A72" s="1">
        <v>45360</v>
      </c>
      <c r="B72" s="2">
        <v>45360.588910057872</v>
      </c>
      <c r="C72" t="s">
        <v>3</v>
      </c>
      <c r="D72" t="s">
        <v>19</v>
      </c>
      <c r="E72">
        <v>33.799999999999997</v>
      </c>
      <c r="F72" t="s">
        <v>14</v>
      </c>
    </row>
    <row r="73" spans="1:6" x14ac:dyDescent="0.3">
      <c r="A73" s="1">
        <v>45360</v>
      </c>
      <c r="B73" s="2">
        <v>45360.602000844905</v>
      </c>
      <c r="C73" t="s">
        <v>3</v>
      </c>
      <c r="D73" t="s">
        <v>58</v>
      </c>
      <c r="E73">
        <v>38.700000000000003</v>
      </c>
      <c r="F73" t="s">
        <v>9</v>
      </c>
    </row>
    <row r="74" spans="1:6" x14ac:dyDescent="0.3">
      <c r="A74" s="1">
        <v>45360</v>
      </c>
      <c r="B74" s="2">
        <v>45360.804138564818</v>
      </c>
      <c r="C74" t="s">
        <v>3</v>
      </c>
      <c r="D74" t="s">
        <v>19</v>
      </c>
      <c r="E74">
        <v>38.700000000000003</v>
      </c>
      <c r="F74" t="s">
        <v>43</v>
      </c>
    </row>
    <row r="75" spans="1:6" x14ac:dyDescent="0.3">
      <c r="A75" s="1">
        <v>45360</v>
      </c>
      <c r="B75" s="2">
        <v>45360.804977824075</v>
      </c>
      <c r="C75" t="s">
        <v>3</v>
      </c>
      <c r="D75" t="s">
        <v>19</v>
      </c>
      <c r="E75">
        <v>38.700000000000003</v>
      </c>
      <c r="F75" t="s">
        <v>9</v>
      </c>
    </row>
    <row r="76" spans="1:6" x14ac:dyDescent="0.3">
      <c r="A76" s="1">
        <v>45361</v>
      </c>
      <c r="B76" s="2">
        <v>45361.322436782408</v>
      </c>
      <c r="C76" t="s">
        <v>21</v>
      </c>
      <c r="E76">
        <v>30</v>
      </c>
      <c r="F76" t="s">
        <v>11</v>
      </c>
    </row>
    <row r="77" spans="1:6" x14ac:dyDescent="0.3">
      <c r="A77" s="1">
        <v>45361</v>
      </c>
      <c r="B77" s="2">
        <v>45361.323257418982</v>
      </c>
      <c r="C77" t="s">
        <v>21</v>
      </c>
      <c r="E77">
        <v>35</v>
      </c>
      <c r="F77" t="s">
        <v>14</v>
      </c>
    </row>
    <row r="78" spans="1:6" x14ac:dyDescent="0.3">
      <c r="A78" s="1">
        <v>45361</v>
      </c>
      <c r="B78" s="2">
        <v>45361.420867592591</v>
      </c>
      <c r="C78" t="s">
        <v>21</v>
      </c>
      <c r="E78">
        <v>40</v>
      </c>
      <c r="F78" t="s">
        <v>7</v>
      </c>
    </row>
    <row r="79" spans="1:6" x14ac:dyDescent="0.3">
      <c r="A79" s="1">
        <v>45361</v>
      </c>
      <c r="B79" s="2">
        <v>45361.471768101852</v>
      </c>
      <c r="C79" t="s">
        <v>3</v>
      </c>
      <c r="D79" t="s">
        <v>59</v>
      </c>
      <c r="E79">
        <v>24</v>
      </c>
      <c r="F79" t="s">
        <v>35</v>
      </c>
    </row>
    <row r="80" spans="1:6" x14ac:dyDescent="0.3">
      <c r="A80" s="1">
        <v>45361</v>
      </c>
      <c r="B80" s="2">
        <v>45361.74378527778</v>
      </c>
      <c r="C80" t="s">
        <v>21</v>
      </c>
      <c r="E80">
        <v>35</v>
      </c>
      <c r="F80" t="s">
        <v>14</v>
      </c>
    </row>
    <row r="81" spans="1:6" x14ac:dyDescent="0.3">
      <c r="A81" s="1">
        <v>45361</v>
      </c>
      <c r="B81" s="2">
        <v>45361.815283310185</v>
      </c>
      <c r="C81" t="s">
        <v>3</v>
      </c>
      <c r="D81" t="s">
        <v>60</v>
      </c>
      <c r="E81">
        <v>38.700000000000003</v>
      </c>
      <c r="F81" t="s">
        <v>7</v>
      </c>
    </row>
    <row r="82" spans="1:6" x14ac:dyDescent="0.3">
      <c r="A82" s="1">
        <v>45361</v>
      </c>
      <c r="B82" s="2">
        <v>45361.816605462962</v>
      </c>
      <c r="C82" t="s">
        <v>3</v>
      </c>
      <c r="D82" t="s">
        <v>60</v>
      </c>
      <c r="E82">
        <v>28.9</v>
      </c>
      <c r="F82" t="s">
        <v>28</v>
      </c>
    </row>
    <row r="83" spans="1:6" x14ac:dyDescent="0.3">
      <c r="A83" s="1">
        <v>45362</v>
      </c>
      <c r="B83" s="2">
        <v>45362.429707453703</v>
      </c>
      <c r="C83" t="s">
        <v>21</v>
      </c>
      <c r="E83">
        <v>40</v>
      </c>
      <c r="F83" t="s">
        <v>7</v>
      </c>
    </row>
    <row r="84" spans="1:6" x14ac:dyDescent="0.3">
      <c r="A84" s="1">
        <v>45362</v>
      </c>
      <c r="B84" s="2">
        <v>45362.475173865743</v>
      </c>
      <c r="C84" t="s">
        <v>21</v>
      </c>
      <c r="E84">
        <v>40</v>
      </c>
      <c r="F84" t="s">
        <v>43</v>
      </c>
    </row>
    <row r="85" spans="1:6" x14ac:dyDescent="0.3">
      <c r="A85" s="1">
        <v>45362</v>
      </c>
      <c r="B85" s="2">
        <v>45362.47559681713</v>
      </c>
      <c r="C85" t="s">
        <v>21</v>
      </c>
      <c r="E85">
        <v>30</v>
      </c>
      <c r="F85" t="s">
        <v>28</v>
      </c>
    </row>
    <row r="86" spans="1:6" x14ac:dyDescent="0.3">
      <c r="A86" s="1">
        <v>45362</v>
      </c>
      <c r="B86" s="2">
        <v>45362.476900706017</v>
      </c>
      <c r="C86" t="s">
        <v>21</v>
      </c>
      <c r="E86">
        <v>30</v>
      </c>
      <c r="F86" t="s">
        <v>11</v>
      </c>
    </row>
    <row r="87" spans="1:6" x14ac:dyDescent="0.3">
      <c r="A87" s="1">
        <v>45362</v>
      </c>
      <c r="B87" s="2">
        <v>45362.481235891202</v>
      </c>
      <c r="C87" t="s">
        <v>3</v>
      </c>
      <c r="D87" t="s">
        <v>49</v>
      </c>
      <c r="E87">
        <v>38.700000000000003</v>
      </c>
      <c r="F87" t="s">
        <v>43</v>
      </c>
    </row>
    <row r="88" spans="1:6" x14ac:dyDescent="0.3">
      <c r="A88" s="1">
        <v>45362</v>
      </c>
      <c r="B88" s="2">
        <v>45362.68363890046</v>
      </c>
      <c r="C88" t="s">
        <v>3</v>
      </c>
      <c r="D88" t="s">
        <v>61</v>
      </c>
      <c r="E88">
        <v>28.9</v>
      </c>
      <c r="F88" t="s">
        <v>11</v>
      </c>
    </row>
    <row r="89" spans="1:6" x14ac:dyDescent="0.3">
      <c r="A89" s="1">
        <v>45362</v>
      </c>
      <c r="B89" s="2">
        <v>45362.684556296299</v>
      </c>
      <c r="C89" t="s">
        <v>3</v>
      </c>
      <c r="D89" t="s">
        <v>61</v>
      </c>
      <c r="E89">
        <v>38.700000000000003</v>
      </c>
      <c r="F89" t="s">
        <v>7</v>
      </c>
    </row>
    <row r="90" spans="1:6" x14ac:dyDescent="0.3">
      <c r="A90" s="1">
        <v>45362</v>
      </c>
      <c r="B90" s="2">
        <v>45362.701963055559</v>
      </c>
      <c r="C90" t="s">
        <v>3</v>
      </c>
      <c r="D90" t="s">
        <v>62</v>
      </c>
      <c r="E90">
        <v>28.9</v>
      </c>
      <c r="F90" t="s">
        <v>28</v>
      </c>
    </row>
    <row r="91" spans="1:6" x14ac:dyDescent="0.3">
      <c r="A91" s="1">
        <v>45363</v>
      </c>
      <c r="B91" s="2">
        <v>45363.427086770833</v>
      </c>
      <c r="C91" t="s">
        <v>21</v>
      </c>
      <c r="E91">
        <v>40</v>
      </c>
      <c r="F91" t="s">
        <v>7</v>
      </c>
    </row>
    <row r="92" spans="1:6" x14ac:dyDescent="0.3">
      <c r="A92" s="1">
        <v>45363</v>
      </c>
      <c r="B92" s="2">
        <v>45363.427483136576</v>
      </c>
      <c r="C92" t="s">
        <v>3</v>
      </c>
      <c r="D92" t="s">
        <v>47</v>
      </c>
      <c r="E92">
        <v>28.9</v>
      </c>
      <c r="F92" t="s">
        <v>11</v>
      </c>
    </row>
    <row r="93" spans="1:6" x14ac:dyDescent="0.3">
      <c r="A93" s="1">
        <v>45363</v>
      </c>
      <c r="B93" s="2">
        <v>45363.428065810185</v>
      </c>
      <c r="C93" t="s">
        <v>3</v>
      </c>
      <c r="D93" t="s">
        <v>47</v>
      </c>
      <c r="E93">
        <v>28.9</v>
      </c>
      <c r="F93" t="s">
        <v>28</v>
      </c>
    </row>
    <row r="94" spans="1:6" x14ac:dyDescent="0.3">
      <c r="A94" s="1">
        <v>45363</v>
      </c>
      <c r="B94" s="2">
        <v>45363.472750370369</v>
      </c>
      <c r="C94" t="s">
        <v>3</v>
      </c>
      <c r="D94" t="s">
        <v>63</v>
      </c>
      <c r="E94">
        <v>38.700000000000003</v>
      </c>
      <c r="F94" t="s">
        <v>9</v>
      </c>
    </row>
    <row r="95" spans="1:6" x14ac:dyDescent="0.3">
      <c r="A95" s="1">
        <v>45363</v>
      </c>
      <c r="B95" s="2">
        <v>45363.532213831022</v>
      </c>
      <c r="C95" t="s">
        <v>3</v>
      </c>
      <c r="D95" t="s">
        <v>12</v>
      </c>
      <c r="E95">
        <v>33.799999999999997</v>
      </c>
      <c r="F95" t="s">
        <v>14</v>
      </c>
    </row>
    <row r="96" spans="1:6" x14ac:dyDescent="0.3">
      <c r="A96" s="1">
        <v>45363</v>
      </c>
      <c r="B96" s="2">
        <v>45363.532940127312</v>
      </c>
      <c r="C96" t="s">
        <v>3</v>
      </c>
      <c r="D96" t="s">
        <v>12</v>
      </c>
      <c r="E96">
        <v>28.9</v>
      </c>
      <c r="F96" t="s">
        <v>11</v>
      </c>
    </row>
    <row r="97" spans="1:6" x14ac:dyDescent="0.3">
      <c r="A97" s="1">
        <v>45363</v>
      </c>
      <c r="B97" s="2">
        <v>45363.677584780089</v>
      </c>
      <c r="C97" t="s">
        <v>3</v>
      </c>
      <c r="D97" t="s">
        <v>64</v>
      </c>
      <c r="E97">
        <v>28.9</v>
      </c>
      <c r="F97" t="s">
        <v>11</v>
      </c>
    </row>
    <row r="98" spans="1:6" x14ac:dyDescent="0.3">
      <c r="A98" s="1">
        <v>45364</v>
      </c>
      <c r="B98" s="2">
        <v>45364.462998124996</v>
      </c>
      <c r="C98" t="s">
        <v>3</v>
      </c>
      <c r="D98" t="s">
        <v>62</v>
      </c>
      <c r="E98">
        <v>38.700000000000003</v>
      </c>
      <c r="F98" t="s">
        <v>9</v>
      </c>
    </row>
    <row r="99" spans="1:6" x14ac:dyDescent="0.3">
      <c r="A99" s="1">
        <v>45364</v>
      </c>
      <c r="B99" s="2">
        <v>45364.491860567126</v>
      </c>
      <c r="C99" t="s">
        <v>3</v>
      </c>
      <c r="D99" t="s">
        <v>12</v>
      </c>
      <c r="E99">
        <v>28.9</v>
      </c>
      <c r="F99" t="s">
        <v>11</v>
      </c>
    </row>
    <row r="100" spans="1:6" x14ac:dyDescent="0.3">
      <c r="A100" s="1">
        <v>45364</v>
      </c>
      <c r="B100" s="2">
        <v>45364.512573333333</v>
      </c>
      <c r="C100" t="s">
        <v>3</v>
      </c>
      <c r="D100" t="s">
        <v>65</v>
      </c>
      <c r="E100">
        <v>28.9</v>
      </c>
      <c r="F100" t="s">
        <v>11</v>
      </c>
    </row>
    <row r="101" spans="1:6" x14ac:dyDescent="0.3">
      <c r="A101" s="1">
        <v>45364</v>
      </c>
      <c r="B101" s="2">
        <v>45364.513253796293</v>
      </c>
      <c r="C101" t="s">
        <v>3</v>
      </c>
      <c r="D101" t="s">
        <v>65</v>
      </c>
      <c r="E101">
        <v>28.9</v>
      </c>
      <c r="F101" t="s">
        <v>11</v>
      </c>
    </row>
    <row r="102" spans="1:6" x14ac:dyDescent="0.3">
      <c r="A102" s="1">
        <v>45364</v>
      </c>
      <c r="B102" s="2">
        <v>45364.523961979168</v>
      </c>
      <c r="C102" t="s">
        <v>21</v>
      </c>
      <c r="E102">
        <v>25</v>
      </c>
      <c r="F102" t="s">
        <v>35</v>
      </c>
    </row>
    <row r="103" spans="1:6" x14ac:dyDescent="0.3">
      <c r="A103" s="1">
        <v>45364</v>
      </c>
      <c r="B103" s="2">
        <v>45364.601861979165</v>
      </c>
      <c r="C103" t="s">
        <v>3</v>
      </c>
      <c r="D103" t="s">
        <v>66</v>
      </c>
      <c r="E103">
        <v>33.799999999999997</v>
      </c>
      <c r="F103" t="s">
        <v>14</v>
      </c>
    </row>
    <row r="104" spans="1:6" x14ac:dyDescent="0.3">
      <c r="A104" s="1">
        <v>45364</v>
      </c>
      <c r="B104" s="2">
        <v>45364.653035428244</v>
      </c>
      <c r="C104" t="s">
        <v>3</v>
      </c>
      <c r="D104" t="s">
        <v>67</v>
      </c>
      <c r="E104">
        <v>24</v>
      </c>
      <c r="F104" t="s">
        <v>35</v>
      </c>
    </row>
    <row r="105" spans="1:6" x14ac:dyDescent="0.3">
      <c r="A105" s="1">
        <v>45364</v>
      </c>
      <c r="B105" s="2">
        <v>45364.653708611113</v>
      </c>
      <c r="C105" t="s">
        <v>3</v>
      </c>
      <c r="D105" t="s">
        <v>67</v>
      </c>
      <c r="E105">
        <v>24</v>
      </c>
      <c r="F105" t="s">
        <v>35</v>
      </c>
    </row>
    <row r="106" spans="1:6" x14ac:dyDescent="0.3">
      <c r="A106" s="1">
        <v>45364</v>
      </c>
      <c r="B106" s="2">
        <v>45364.699414039351</v>
      </c>
      <c r="C106" t="s">
        <v>3</v>
      </c>
      <c r="D106" t="s">
        <v>68</v>
      </c>
      <c r="E106">
        <v>24</v>
      </c>
      <c r="F106" t="s">
        <v>35</v>
      </c>
    </row>
    <row r="107" spans="1:6" x14ac:dyDescent="0.3">
      <c r="A107" s="1">
        <v>45365</v>
      </c>
      <c r="B107" s="2">
        <v>45365.418197233797</v>
      </c>
      <c r="C107" t="s">
        <v>21</v>
      </c>
      <c r="E107">
        <v>40</v>
      </c>
      <c r="F107" t="s">
        <v>7</v>
      </c>
    </row>
    <row r="108" spans="1:6" x14ac:dyDescent="0.3">
      <c r="A108" s="1">
        <v>45365</v>
      </c>
      <c r="B108" s="2">
        <v>45365.436493252317</v>
      </c>
      <c r="C108" t="s">
        <v>3</v>
      </c>
      <c r="D108" t="s">
        <v>69</v>
      </c>
      <c r="E108">
        <v>38.700000000000003</v>
      </c>
      <c r="F108" t="s">
        <v>7</v>
      </c>
    </row>
    <row r="109" spans="1:6" x14ac:dyDescent="0.3">
      <c r="A109" s="1">
        <v>45365</v>
      </c>
      <c r="B109" s="2">
        <v>45365.437202349538</v>
      </c>
      <c r="C109" t="s">
        <v>3</v>
      </c>
      <c r="D109" t="s">
        <v>69</v>
      </c>
      <c r="E109">
        <v>38.700000000000003</v>
      </c>
      <c r="F109" t="s">
        <v>9</v>
      </c>
    </row>
    <row r="110" spans="1:6" x14ac:dyDescent="0.3">
      <c r="A110" s="1">
        <v>45365</v>
      </c>
      <c r="B110" s="2">
        <v>45365.560758518521</v>
      </c>
      <c r="C110" t="s">
        <v>3</v>
      </c>
      <c r="D110" t="s">
        <v>23</v>
      </c>
      <c r="E110">
        <v>28.9</v>
      </c>
      <c r="F110" t="s">
        <v>28</v>
      </c>
    </row>
    <row r="111" spans="1:6" x14ac:dyDescent="0.3">
      <c r="A111" s="1">
        <v>45365</v>
      </c>
      <c r="B111" s="2">
        <v>45365.561394988428</v>
      </c>
      <c r="C111" t="s">
        <v>3</v>
      </c>
      <c r="D111" t="s">
        <v>23</v>
      </c>
      <c r="E111">
        <v>28.9</v>
      </c>
      <c r="F111" t="s">
        <v>11</v>
      </c>
    </row>
    <row r="112" spans="1:6" x14ac:dyDescent="0.3">
      <c r="A112" s="1">
        <v>45365</v>
      </c>
      <c r="B112" s="2">
        <v>45365.577776678241</v>
      </c>
      <c r="C112" t="s">
        <v>3</v>
      </c>
      <c r="D112" t="s">
        <v>70</v>
      </c>
      <c r="E112">
        <v>33.799999999999997</v>
      </c>
      <c r="F112" t="s">
        <v>14</v>
      </c>
    </row>
    <row r="113" spans="1:6" x14ac:dyDescent="0.3">
      <c r="A113" s="1">
        <v>45365</v>
      </c>
      <c r="B113" s="2">
        <v>45365.578428796296</v>
      </c>
      <c r="C113" t="s">
        <v>3</v>
      </c>
      <c r="D113" t="s">
        <v>71</v>
      </c>
      <c r="E113">
        <v>24</v>
      </c>
      <c r="F113" t="s">
        <v>35</v>
      </c>
    </row>
    <row r="114" spans="1:6" x14ac:dyDescent="0.3">
      <c r="A114" s="1">
        <v>45365</v>
      </c>
      <c r="B114" s="2">
        <v>45365.639332951388</v>
      </c>
      <c r="C114" t="s">
        <v>3</v>
      </c>
      <c r="D114" t="s">
        <v>72</v>
      </c>
      <c r="E114">
        <v>38.700000000000003</v>
      </c>
      <c r="F114" t="s">
        <v>7</v>
      </c>
    </row>
    <row r="115" spans="1:6" x14ac:dyDescent="0.3">
      <c r="A115" s="1">
        <v>45365</v>
      </c>
      <c r="B115" s="2">
        <v>45365.669554467589</v>
      </c>
      <c r="C115" t="s">
        <v>3</v>
      </c>
      <c r="D115" t="s">
        <v>73</v>
      </c>
      <c r="E115">
        <v>33.799999999999997</v>
      </c>
      <c r="F115" t="s">
        <v>14</v>
      </c>
    </row>
    <row r="116" spans="1:6" x14ac:dyDescent="0.3">
      <c r="A116" s="1">
        <v>45365</v>
      </c>
      <c r="B116" s="2">
        <v>45365.704608819447</v>
      </c>
      <c r="C116" t="s">
        <v>3</v>
      </c>
      <c r="D116" t="s">
        <v>64</v>
      </c>
      <c r="E116">
        <v>24</v>
      </c>
      <c r="F116" t="s">
        <v>35</v>
      </c>
    </row>
    <row r="117" spans="1:6" x14ac:dyDescent="0.3">
      <c r="A117" s="1">
        <v>45365</v>
      </c>
      <c r="B117" s="2">
        <v>45365.790924236113</v>
      </c>
      <c r="C117" t="s">
        <v>3</v>
      </c>
      <c r="D117" t="s">
        <v>31</v>
      </c>
      <c r="E117">
        <v>38.700000000000003</v>
      </c>
      <c r="F117" t="s">
        <v>9</v>
      </c>
    </row>
    <row r="118" spans="1:6" x14ac:dyDescent="0.3">
      <c r="A118" s="1">
        <v>45365</v>
      </c>
      <c r="B118" s="2">
        <v>45365.791766932867</v>
      </c>
      <c r="C118" t="s">
        <v>3</v>
      </c>
      <c r="D118" t="s">
        <v>23</v>
      </c>
      <c r="E118">
        <v>28.9</v>
      </c>
      <c r="F118" t="s">
        <v>28</v>
      </c>
    </row>
    <row r="119" spans="1:6" x14ac:dyDescent="0.3">
      <c r="A119" s="1">
        <v>45366</v>
      </c>
      <c r="B119" s="2">
        <v>45366.418246909721</v>
      </c>
      <c r="C119" t="s">
        <v>21</v>
      </c>
      <c r="E119">
        <v>40</v>
      </c>
      <c r="F119" t="s">
        <v>7</v>
      </c>
    </row>
    <row r="120" spans="1:6" x14ac:dyDescent="0.3">
      <c r="A120" s="1">
        <v>45366</v>
      </c>
      <c r="B120" s="2">
        <v>45366.453497453702</v>
      </c>
      <c r="C120" t="s">
        <v>3</v>
      </c>
      <c r="D120" t="s">
        <v>74</v>
      </c>
      <c r="E120">
        <v>38.700000000000003</v>
      </c>
      <c r="F120" t="s">
        <v>9</v>
      </c>
    </row>
    <row r="121" spans="1:6" x14ac:dyDescent="0.3">
      <c r="A121" s="1">
        <v>45366</v>
      </c>
      <c r="B121" s="2">
        <v>45366.763517615742</v>
      </c>
      <c r="C121" t="s">
        <v>3</v>
      </c>
      <c r="D121" t="s">
        <v>23</v>
      </c>
      <c r="E121">
        <v>28.9</v>
      </c>
      <c r="F121" t="s">
        <v>11</v>
      </c>
    </row>
    <row r="122" spans="1:6" x14ac:dyDescent="0.3">
      <c r="A122" s="1">
        <v>45367</v>
      </c>
      <c r="B122" s="2">
        <v>45367.504805659722</v>
      </c>
      <c r="C122" t="s">
        <v>3</v>
      </c>
      <c r="D122" t="s">
        <v>75</v>
      </c>
      <c r="E122">
        <v>33.799999999999997</v>
      </c>
      <c r="F122" t="s">
        <v>14</v>
      </c>
    </row>
    <row r="123" spans="1:6" x14ac:dyDescent="0.3">
      <c r="A123" s="1">
        <v>45367</v>
      </c>
      <c r="B123" s="2">
        <v>45367.505485127316</v>
      </c>
      <c r="C123" t="s">
        <v>3</v>
      </c>
      <c r="D123" t="s">
        <v>75</v>
      </c>
      <c r="E123">
        <v>28.9</v>
      </c>
      <c r="F123" t="s">
        <v>11</v>
      </c>
    </row>
    <row r="124" spans="1:6" x14ac:dyDescent="0.3">
      <c r="A124" s="1">
        <v>45367</v>
      </c>
      <c r="B124" s="2">
        <v>45367.665491412037</v>
      </c>
      <c r="C124" t="s">
        <v>3</v>
      </c>
      <c r="D124" t="s">
        <v>19</v>
      </c>
      <c r="E124">
        <v>28.9</v>
      </c>
      <c r="F124" t="s">
        <v>28</v>
      </c>
    </row>
    <row r="125" spans="1:6" x14ac:dyDescent="0.3">
      <c r="A125" s="1">
        <v>45367</v>
      </c>
      <c r="B125" s="2">
        <v>45367.66900159722</v>
      </c>
      <c r="C125" t="s">
        <v>3</v>
      </c>
      <c r="D125" t="s">
        <v>19</v>
      </c>
      <c r="E125">
        <v>28.9</v>
      </c>
      <c r="F125" t="s">
        <v>28</v>
      </c>
    </row>
    <row r="126" spans="1:6" x14ac:dyDescent="0.3">
      <c r="A126" s="1">
        <v>45367</v>
      </c>
      <c r="B126" s="2">
        <v>45367.669576898152</v>
      </c>
      <c r="C126" t="s">
        <v>3</v>
      </c>
      <c r="D126" t="s">
        <v>23</v>
      </c>
      <c r="E126">
        <v>28.9</v>
      </c>
      <c r="F126" t="s">
        <v>28</v>
      </c>
    </row>
    <row r="127" spans="1:6" x14ac:dyDescent="0.3">
      <c r="A127" s="1">
        <v>45367</v>
      </c>
      <c r="B127" s="2">
        <v>45367.748694918984</v>
      </c>
      <c r="C127" t="s">
        <v>3</v>
      </c>
      <c r="D127" t="s">
        <v>76</v>
      </c>
      <c r="E127">
        <v>33.799999999999997</v>
      </c>
      <c r="F127" t="s">
        <v>14</v>
      </c>
    </row>
    <row r="128" spans="1:6" x14ac:dyDescent="0.3">
      <c r="A128" s="1">
        <v>45368</v>
      </c>
      <c r="B128" s="2">
        <v>45368.423858784721</v>
      </c>
      <c r="C128" t="s">
        <v>21</v>
      </c>
      <c r="E128">
        <v>40</v>
      </c>
      <c r="F128" t="s">
        <v>7</v>
      </c>
    </row>
    <row r="129" spans="1:6" x14ac:dyDescent="0.3">
      <c r="A129" s="1">
        <v>45368</v>
      </c>
      <c r="B129" s="2">
        <v>45368.538496122688</v>
      </c>
      <c r="C129" t="s">
        <v>3</v>
      </c>
      <c r="D129" t="s">
        <v>77</v>
      </c>
      <c r="E129">
        <v>28.9</v>
      </c>
      <c r="F129" t="s">
        <v>28</v>
      </c>
    </row>
    <row r="130" spans="1:6" x14ac:dyDescent="0.3">
      <c r="A130" s="1">
        <v>45369</v>
      </c>
      <c r="B130" s="2">
        <v>45369.47082952546</v>
      </c>
      <c r="C130" t="s">
        <v>3</v>
      </c>
      <c r="D130" t="s">
        <v>78</v>
      </c>
      <c r="E130">
        <v>28.9</v>
      </c>
      <c r="F130" t="s">
        <v>28</v>
      </c>
    </row>
    <row r="131" spans="1:6" x14ac:dyDescent="0.3">
      <c r="A131" s="1">
        <v>45369</v>
      </c>
      <c r="B131" s="2">
        <v>45369.64698755787</v>
      </c>
      <c r="C131" t="s">
        <v>3</v>
      </c>
      <c r="D131" t="s">
        <v>10</v>
      </c>
      <c r="E131">
        <v>28.9</v>
      </c>
      <c r="F131" t="s">
        <v>11</v>
      </c>
    </row>
    <row r="132" spans="1:6" x14ac:dyDescent="0.3">
      <c r="A132" s="1">
        <v>45369</v>
      </c>
      <c r="B132" s="2">
        <v>45369.64766480324</v>
      </c>
      <c r="C132" t="s">
        <v>3</v>
      </c>
      <c r="D132" t="s">
        <v>10</v>
      </c>
      <c r="E132">
        <v>28.9</v>
      </c>
      <c r="F132" t="s">
        <v>11</v>
      </c>
    </row>
    <row r="133" spans="1:6" x14ac:dyDescent="0.3">
      <c r="A133" s="1">
        <v>45369</v>
      </c>
      <c r="B133" s="2">
        <v>45369.648341527776</v>
      </c>
      <c r="C133" t="s">
        <v>3</v>
      </c>
      <c r="D133" t="s">
        <v>10</v>
      </c>
      <c r="E133">
        <v>28.9</v>
      </c>
      <c r="F133" t="s">
        <v>11</v>
      </c>
    </row>
    <row r="134" spans="1:6" x14ac:dyDescent="0.3">
      <c r="A134" s="1">
        <v>45370</v>
      </c>
      <c r="B134" s="2">
        <v>45370.430856435189</v>
      </c>
      <c r="C134" t="s">
        <v>21</v>
      </c>
      <c r="E134">
        <v>30</v>
      </c>
      <c r="F134" t="s">
        <v>28</v>
      </c>
    </row>
    <row r="135" spans="1:6" x14ac:dyDescent="0.3">
      <c r="A135" s="1">
        <v>45370</v>
      </c>
      <c r="B135" s="2">
        <v>45370.584971481483</v>
      </c>
      <c r="C135" t="s">
        <v>3</v>
      </c>
      <c r="D135" t="s">
        <v>79</v>
      </c>
      <c r="E135">
        <v>38.700000000000003</v>
      </c>
      <c r="F135" t="s">
        <v>7</v>
      </c>
    </row>
    <row r="136" spans="1:6" x14ac:dyDescent="0.3">
      <c r="A136" s="1">
        <v>45370</v>
      </c>
      <c r="B136" s="2">
        <v>45370.58564542824</v>
      </c>
      <c r="C136" t="s">
        <v>3</v>
      </c>
      <c r="D136" t="s">
        <v>79</v>
      </c>
      <c r="E136">
        <v>38.700000000000003</v>
      </c>
      <c r="F136" t="s">
        <v>7</v>
      </c>
    </row>
    <row r="137" spans="1:6" x14ac:dyDescent="0.3">
      <c r="A137" s="1">
        <v>45370</v>
      </c>
      <c r="B137" s="2">
        <v>45370.628198020837</v>
      </c>
      <c r="C137" t="s">
        <v>3</v>
      </c>
      <c r="D137" t="s">
        <v>63</v>
      </c>
      <c r="E137">
        <v>38.700000000000003</v>
      </c>
      <c r="F137" t="s">
        <v>9</v>
      </c>
    </row>
    <row r="138" spans="1:6" x14ac:dyDescent="0.3">
      <c r="A138" s="1">
        <v>45370</v>
      </c>
      <c r="B138" s="2">
        <v>45370.704035949071</v>
      </c>
      <c r="C138" t="s">
        <v>3</v>
      </c>
      <c r="D138" t="s">
        <v>80</v>
      </c>
      <c r="E138">
        <v>33.799999999999997</v>
      </c>
      <c r="F138" t="s">
        <v>14</v>
      </c>
    </row>
    <row r="139" spans="1:6" x14ac:dyDescent="0.3">
      <c r="A139" s="1">
        <v>45370</v>
      </c>
      <c r="B139" s="2">
        <v>45370.810100428243</v>
      </c>
      <c r="C139" t="s">
        <v>21</v>
      </c>
      <c r="E139">
        <v>40</v>
      </c>
      <c r="F139" t="s">
        <v>9</v>
      </c>
    </row>
    <row r="140" spans="1:6" x14ac:dyDescent="0.3">
      <c r="A140" s="1">
        <v>45371</v>
      </c>
      <c r="B140" s="2">
        <v>45371.486995405096</v>
      </c>
      <c r="C140" t="s">
        <v>3</v>
      </c>
      <c r="D140" t="s">
        <v>23</v>
      </c>
      <c r="E140">
        <v>28.9</v>
      </c>
      <c r="F140" t="s">
        <v>28</v>
      </c>
    </row>
    <row r="141" spans="1:6" x14ac:dyDescent="0.3">
      <c r="A141" s="1">
        <v>45371</v>
      </c>
      <c r="B141" s="2">
        <v>45371.514672777776</v>
      </c>
      <c r="C141" t="s">
        <v>21</v>
      </c>
      <c r="E141">
        <v>40</v>
      </c>
      <c r="F141" t="s">
        <v>7</v>
      </c>
    </row>
    <row r="142" spans="1:6" x14ac:dyDescent="0.3">
      <c r="A142" s="1">
        <v>45371</v>
      </c>
      <c r="B142" s="2">
        <v>45371.521400092592</v>
      </c>
      <c r="C142" t="s">
        <v>3</v>
      </c>
      <c r="D142" t="s">
        <v>63</v>
      </c>
      <c r="E142">
        <v>28.9</v>
      </c>
      <c r="F142" t="s">
        <v>28</v>
      </c>
    </row>
    <row r="143" spans="1:6" x14ac:dyDescent="0.3">
      <c r="A143" s="1">
        <v>45371</v>
      </c>
      <c r="B143" s="2">
        <v>45371.553326319445</v>
      </c>
      <c r="C143" t="s">
        <v>3</v>
      </c>
      <c r="D143" t="s">
        <v>81</v>
      </c>
      <c r="E143">
        <v>38.700000000000003</v>
      </c>
      <c r="F143" t="s">
        <v>43</v>
      </c>
    </row>
    <row r="144" spans="1:6" x14ac:dyDescent="0.3">
      <c r="A144" s="1">
        <v>45371</v>
      </c>
      <c r="B144" s="2">
        <v>45371.696274502312</v>
      </c>
      <c r="C144" t="s">
        <v>3</v>
      </c>
      <c r="D144" t="s">
        <v>64</v>
      </c>
      <c r="E144">
        <v>38.700000000000003</v>
      </c>
      <c r="F144" t="s">
        <v>18</v>
      </c>
    </row>
    <row r="145" spans="1:6" x14ac:dyDescent="0.3">
      <c r="A145" s="1">
        <v>45371</v>
      </c>
      <c r="B145" s="2">
        <v>45371.743388668983</v>
      </c>
      <c r="C145" t="s">
        <v>3</v>
      </c>
      <c r="D145" t="s">
        <v>82</v>
      </c>
      <c r="E145">
        <v>38.700000000000003</v>
      </c>
      <c r="F145" t="s">
        <v>7</v>
      </c>
    </row>
    <row r="146" spans="1:6" x14ac:dyDescent="0.3">
      <c r="A146" s="1">
        <v>45372</v>
      </c>
      <c r="B146" s="2">
        <v>45372.429826122687</v>
      </c>
      <c r="C146" t="s">
        <v>21</v>
      </c>
      <c r="E146">
        <v>40</v>
      </c>
      <c r="F146" t="s">
        <v>43</v>
      </c>
    </row>
    <row r="147" spans="1:6" x14ac:dyDescent="0.3">
      <c r="A147" s="1">
        <v>45372</v>
      </c>
      <c r="B147" s="2">
        <v>45372.517467523146</v>
      </c>
      <c r="C147" t="s">
        <v>3</v>
      </c>
      <c r="D147" t="s">
        <v>23</v>
      </c>
      <c r="E147">
        <v>28.9</v>
      </c>
      <c r="F147" t="s">
        <v>28</v>
      </c>
    </row>
    <row r="148" spans="1:6" x14ac:dyDescent="0.3">
      <c r="A148" s="1">
        <v>45372</v>
      </c>
      <c r="B148" s="2">
        <v>45372.518257268515</v>
      </c>
      <c r="C148" t="s">
        <v>3</v>
      </c>
      <c r="D148" t="s">
        <v>23</v>
      </c>
      <c r="E148">
        <v>38.700000000000003</v>
      </c>
      <c r="F148" t="s">
        <v>43</v>
      </c>
    </row>
    <row r="149" spans="1:6" x14ac:dyDescent="0.3">
      <c r="A149" s="1">
        <v>45372</v>
      </c>
      <c r="B149" s="2">
        <v>45372.722933483798</v>
      </c>
      <c r="C149" t="s">
        <v>21</v>
      </c>
      <c r="E149">
        <v>30</v>
      </c>
      <c r="F149" t="s">
        <v>11</v>
      </c>
    </row>
    <row r="150" spans="1:6" x14ac:dyDescent="0.3">
      <c r="A150" s="1">
        <v>45372</v>
      </c>
      <c r="B150" s="2">
        <v>45372.723626770836</v>
      </c>
      <c r="C150" t="s">
        <v>3</v>
      </c>
      <c r="D150" t="s">
        <v>23</v>
      </c>
      <c r="E150">
        <v>28.9</v>
      </c>
      <c r="F150" t="s">
        <v>28</v>
      </c>
    </row>
    <row r="151" spans="1:6" x14ac:dyDescent="0.3">
      <c r="A151" s="1">
        <v>45372</v>
      </c>
      <c r="B151" s="2">
        <v>45372.805978101853</v>
      </c>
      <c r="C151" t="s">
        <v>3</v>
      </c>
      <c r="D151" t="s">
        <v>83</v>
      </c>
      <c r="E151">
        <v>38.700000000000003</v>
      </c>
      <c r="F151" t="s">
        <v>7</v>
      </c>
    </row>
    <row r="152" spans="1:6" x14ac:dyDescent="0.3">
      <c r="A152" s="1">
        <v>45373</v>
      </c>
      <c r="B152" s="2">
        <v>45373.441592812502</v>
      </c>
      <c r="C152" t="s">
        <v>3</v>
      </c>
      <c r="D152" t="s">
        <v>84</v>
      </c>
      <c r="E152">
        <v>33.799999999999997</v>
      </c>
      <c r="F152" t="s">
        <v>14</v>
      </c>
    </row>
    <row r="153" spans="1:6" x14ac:dyDescent="0.3">
      <c r="A153" s="1">
        <v>45373</v>
      </c>
      <c r="B153" s="2">
        <v>45373.562041006946</v>
      </c>
      <c r="C153" t="s">
        <v>3</v>
      </c>
      <c r="D153" t="s">
        <v>85</v>
      </c>
      <c r="E153">
        <v>33.799999999999997</v>
      </c>
      <c r="F153" t="s">
        <v>14</v>
      </c>
    </row>
    <row r="154" spans="1:6" x14ac:dyDescent="0.3">
      <c r="A154" s="1">
        <v>45373</v>
      </c>
      <c r="B154" s="2">
        <v>45373.677250555556</v>
      </c>
      <c r="C154" t="s">
        <v>21</v>
      </c>
      <c r="E154">
        <v>40</v>
      </c>
      <c r="F154" t="s">
        <v>43</v>
      </c>
    </row>
    <row r="155" spans="1:6" x14ac:dyDescent="0.3">
      <c r="A155" s="1">
        <v>45373</v>
      </c>
      <c r="B155" s="2">
        <v>45373.720181990742</v>
      </c>
      <c r="C155" t="s">
        <v>3</v>
      </c>
      <c r="D155" t="s">
        <v>23</v>
      </c>
      <c r="E155">
        <v>28.9</v>
      </c>
      <c r="F155" t="s">
        <v>11</v>
      </c>
    </row>
    <row r="156" spans="1:6" x14ac:dyDescent="0.3">
      <c r="A156" s="1">
        <v>45373</v>
      </c>
      <c r="B156" s="2">
        <v>45373.720821655093</v>
      </c>
      <c r="C156" t="s">
        <v>3</v>
      </c>
      <c r="D156" t="s">
        <v>23</v>
      </c>
      <c r="E156">
        <v>24</v>
      </c>
      <c r="F156" t="s">
        <v>35</v>
      </c>
    </row>
    <row r="157" spans="1:6" x14ac:dyDescent="0.3">
      <c r="A157" s="1">
        <v>45373</v>
      </c>
      <c r="B157" s="2">
        <v>45373.722795023146</v>
      </c>
      <c r="C157" t="s">
        <v>3</v>
      </c>
      <c r="D157" t="s">
        <v>64</v>
      </c>
      <c r="E157">
        <v>28.9</v>
      </c>
      <c r="F157" t="s">
        <v>11</v>
      </c>
    </row>
    <row r="158" spans="1:6" x14ac:dyDescent="0.3">
      <c r="A158" s="1">
        <v>45374</v>
      </c>
      <c r="B158" s="2">
        <v>45374.447217118053</v>
      </c>
      <c r="C158" t="s">
        <v>3</v>
      </c>
      <c r="D158" t="s">
        <v>86</v>
      </c>
      <c r="E158">
        <v>38.700000000000003</v>
      </c>
      <c r="F158" t="s">
        <v>7</v>
      </c>
    </row>
    <row r="159" spans="1:6" x14ac:dyDescent="0.3">
      <c r="A159" s="1">
        <v>45374</v>
      </c>
      <c r="B159" s="2">
        <v>45374.447999502314</v>
      </c>
      <c r="C159" t="s">
        <v>3</v>
      </c>
      <c r="D159" t="s">
        <v>87</v>
      </c>
      <c r="E159">
        <v>33.799999999999997</v>
      </c>
      <c r="F159" t="s">
        <v>14</v>
      </c>
    </row>
    <row r="160" spans="1:6" x14ac:dyDescent="0.3">
      <c r="A160" s="1">
        <v>45374</v>
      </c>
      <c r="B160" s="2">
        <v>45374.548699780091</v>
      </c>
      <c r="C160" t="s">
        <v>3</v>
      </c>
      <c r="D160" t="s">
        <v>88</v>
      </c>
      <c r="E160">
        <v>38.700000000000003</v>
      </c>
      <c r="F160" t="s">
        <v>43</v>
      </c>
    </row>
    <row r="161" spans="1:6" x14ac:dyDescent="0.3">
      <c r="A161" s="1">
        <v>45374</v>
      </c>
      <c r="B161" s="2">
        <v>45374.549447106481</v>
      </c>
      <c r="C161" t="s">
        <v>3</v>
      </c>
      <c r="D161" t="s">
        <v>88</v>
      </c>
      <c r="E161">
        <v>38.700000000000003</v>
      </c>
      <c r="F161" t="s">
        <v>18</v>
      </c>
    </row>
    <row r="162" spans="1:6" x14ac:dyDescent="0.3">
      <c r="A162" s="1">
        <v>45374</v>
      </c>
      <c r="B162" s="2">
        <v>45374.614366620372</v>
      </c>
      <c r="C162" t="s">
        <v>3</v>
      </c>
      <c r="D162" t="s">
        <v>89</v>
      </c>
      <c r="E162">
        <v>33.799999999999997</v>
      </c>
      <c r="F162" t="s">
        <v>14</v>
      </c>
    </row>
    <row r="163" spans="1:6" x14ac:dyDescent="0.3">
      <c r="A163" s="1">
        <v>45374</v>
      </c>
      <c r="B163" s="2">
        <v>45374.657859513885</v>
      </c>
      <c r="C163" t="s">
        <v>3</v>
      </c>
      <c r="D163" t="s">
        <v>90</v>
      </c>
      <c r="E163">
        <v>38.700000000000003</v>
      </c>
      <c r="F163" t="s">
        <v>7</v>
      </c>
    </row>
    <row r="164" spans="1:6" x14ac:dyDescent="0.3">
      <c r="A164" s="1">
        <v>45374</v>
      </c>
      <c r="B164" s="2">
        <v>45374.659419131945</v>
      </c>
      <c r="C164" t="s">
        <v>3</v>
      </c>
      <c r="D164" t="s">
        <v>90</v>
      </c>
      <c r="E164">
        <v>33.799999999999997</v>
      </c>
      <c r="F164" t="s">
        <v>14</v>
      </c>
    </row>
    <row r="165" spans="1:6" x14ac:dyDescent="0.3">
      <c r="A165" s="1">
        <v>45374</v>
      </c>
      <c r="B165" s="2">
        <v>45374.667342430555</v>
      </c>
      <c r="C165" t="s">
        <v>3</v>
      </c>
      <c r="D165" t="s">
        <v>19</v>
      </c>
      <c r="E165">
        <v>28.9</v>
      </c>
      <c r="F165" t="s">
        <v>28</v>
      </c>
    </row>
    <row r="166" spans="1:6" x14ac:dyDescent="0.3">
      <c r="A166" s="1">
        <v>45375</v>
      </c>
      <c r="B166" s="2">
        <v>45375.419398206017</v>
      </c>
      <c r="C166" t="s">
        <v>21</v>
      </c>
      <c r="E166">
        <v>40</v>
      </c>
      <c r="F166" t="s">
        <v>7</v>
      </c>
    </row>
    <row r="167" spans="1:6" x14ac:dyDescent="0.3">
      <c r="A167" s="1">
        <v>45375</v>
      </c>
      <c r="B167" s="2">
        <v>45375.781347187498</v>
      </c>
      <c r="C167" t="s">
        <v>3</v>
      </c>
      <c r="D167" t="s">
        <v>91</v>
      </c>
      <c r="E167">
        <v>38.700000000000003</v>
      </c>
      <c r="F167" t="s">
        <v>7</v>
      </c>
    </row>
    <row r="168" spans="1:6" x14ac:dyDescent="0.3">
      <c r="A168" s="1">
        <v>45376</v>
      </c>
      <c r="B168" s="2">
        <v>45376.438741319442</v>
      </c>
      <c r="C168" t="s">
        <v>3</v>
      </c>
      <c r="D168" t="s">
        <v>19</v>
      </c>
      <c r="E168">
        <v>38.700000000000003</v>
      </c>
      <c r="F168" t="s">
        <v>7</v>
      </c>
    </row>
    <row r="169" spans="1:6" x14ac:dyDescent="0.3">
      <c r="A169" s="1">
        <v>45376</v>
      </c>
      <c r="B169" s="2">
        <v>45376.469741562498</v>
      </c>
      <c r="C169" t="s">
        <v>21</v>
      </c>
      <c r="E169">
        <v>35</v>
      </c>
      <c r="F169" t="s">
        <v>14</v>
      </c>
    </row>
    <row r="170" spans="1:6" x14ac:dyDescent="0.3">
      <c r="A170" s="1">
        <v>45376</v>
      </c>
      <c r="B170" s="2">
        <v>45376.602189386576</v>
      </c>
      <c r="C170" t="s">
        <v>3</v>
      </c>
      <c r="D170" t="s">
        <v>92</v>
      </c>
      <c r="E170">
        <v>38.700000000000003</v>
      </c>
      <c r="F170" t="s">
        <v>7</v>
      </c>
    </row>
    <row r="171" spans="1:6" x14ac:dyDescent="0.3">
      <c r="A171" s="1">
        <v>45376</v>
      </c>
      <c r="B171" s="2">
        <v>45376.60376554398</v>
      </c>
      <c r="C171" t="s">
        <v>3</v>
      </c>
      <c r="D171" t="s">
        <v>29</v>
      </c>
      <c r="E171">
        <v>38.700000000000003</v>
      </c>
      <c r="F171" t="s">
        <v>7</v>
      </c>
    </row>
    <row r="172" spans="1:6" x14ac:dyDescent="0.3">
      <c r="A172" s="1">
        <v>45376</v>
      </c>
      <c r="B172" s="2">
        <v>45376.776049189815</v>
      </c>
      <c r="C172" t="s">
        <v>3</v>
      </c>
      <c r="D172" t="s">
        <v>37</v>
      </c>
      <c r="E172">
        <v>33.799999999999997</v>
      </c>
      <c r="F172" t="s">
        <v>14</v>
      </c>
    </row>
    <row r="173" spans="1:6" x14ac:dyDescent="0.3">
      <c r="A173" s="1">
        <v>45376</v>
      </c>
      <c r="B173" s="2">
        <v>45376.815561828706</v>
      </c>
      <c r="C173" t="s">
        <v>3</v>
      </c>
      <c r="D173" t="s">
        <v>93</v>
      </c>
      <c r="E173">
        <v>38.700000000000003</v>
      </c>
      <c r="F173" t="s">
        <v>43</v>
      </c>
    </row>
    <row r="174" spans="1:6" x14ac:dyDescent="0.3">
      <c r="A174" s="1">
        <v>45377</v>
      </c>
      <c r="B174" s="2">
        <v>45377.441547210648</v>
      </c>
      <c r="C174" t="s">
        <v>3</v>
      </c>
      <c r="D174" t="s">
        <v>69</v>
      </c>
      <c r="E174">
        <v>38.700000000000003</v>
      </c>
      <c r="F174" t="s">
        <v>18</v>
      </c>
    </row>
    <row r="175" spans="1:6" x14ac:dyDescent="0.3">
      <c r="A175" s="1">
        <v>45377</v>
      </c>
      <c r="B175" s="2">
        <v>45377.44208508102</v>
      </c>
      <c r="C175" t="s">
        <v>3</v>
      </c>
      <c r="D175" t="s">
        <v>69</v>
      </c>
      <c r="E175">
        <v>38.700000000000003</v>
      </c>
      <c r="F175" t="s">
        <v>7</v>
      </c>
    </row>
    <row r="176" spans="1:6" x14ac:dyDescent="0.3">
      <c r="A176" s="1">
        <v>45377</v>
      </c>
      <c r="B176" s="2">
        <v>45377.446182523148</v>
      </c>
      <c r="C176" t="s">
        <v>3</v>
      </c>
      <c r="D176" t="s">
        <v>94</v>
      </c>
      <c r="E176">
        <v>38.700000000000003</v>
      </c>
      <c r="F176" t="s">
        <v>7</v>
      </c>
    </row>
    <row r="177" spans="1:6" x14ac:dyDescent="0.3">
      <c r="A177" s="1">
        <v>45377</v>
      </c>
      <c r="B177" s="2">
        <v>45377.46652008102</v>
      </c>
      <c r="C177" t="s">
        <v>3</v>
      </c>
      <c r="D177" t="s">
        <v>19</v>
      </c>
      <c r="E177">
        <v>28.9</v>
      </c>
      <c r="F177" t="s">
        <v>28</v>
      </c>
    </row>
    <row r="178" spans="1:6" x14ac:dyDescent="0.3">
      <c r="A178" s="1">
        <v>45377</v>
      </c>
      <c r="B178" s="2">
        <v>45377.566583020831</v>
      </c>
      <c r="C178" t="s">
        <v>3</v>
      </c>
      <c r="D178" t="s">
        <v>10</v>
      </c>
      <c r="E178">
        <v>28.9</v>
      </c>
      <c r="F178" t="s">
        <v>11</v>
      </c>
    </row>
    <row r="179" spans="1:6" x14ac:dyDescent="0.3">
      <c r="A179" s="1">
        <v>45377</v>
      </c>
      <c r="B179" s="2">
        <v>45377.567241249999</v>
      </c>
      <c r="C179" t="s">
        <v>3</v>
      </c>
      <c r="D179" t="s">
        <v>46</v>
      </c>
      <c r="E179">
        <v>28.9</v>
      </c>
      <c r="F179" t="s">
        <v>28</v>
      </c>
    </row>
    <row r="180" spans="1:6" x14ac:dyDescent="0.3">
      <c r="A180" s="1">
        <v>45377</v>
      </c>
      <c r="B180" s="2">
        <v>45377.568052349539</v>
      </c>
      <c r="C180" t="s">
        <v>3</v>
      </c>
      <c r="D180" t="s">
        <v>73</v>
      </c>
      <c r="E180">
        <v>28.9</v>
      </c>
      <c r="F180" t="s">
        <v>28</v>
      </c>
    </row>
    <row r="181" spans="1:6" x14ac:dyDescent="0.3">
      <c r="A181" s="1">
        <v>45377</v>
      </c>
      <c r="B181" s="2">
        <v>45377.581871261573</v>
      </c>
      <c r="C181" t="s">
        <v>3</v>
      </c>
      <c r="D181" t="s">
        <v>64</v>
      </c>
      <c r="E181">
        <v>28.9</v>
      </c>
      <c r="F181" t="s">
        <v>11</v>
      </c>
    </row>
    <row r="182" spans="1:6" x14ac:dyDescent="0.3">
      <c r="A182" s="1">
        <v>45377</v>
      </c>
      <c r="B182" s="2">
        <v>45377.658359606481</v>
      </c>
      <c r="C182" t="s">
        <v>3</v>
      </c>
      <c r="D182" t="s">
        <v>95</v>
      </c>
      <c r="E182">
        <v>38.700000000000003</v>
      </c>
      <c r="F182" t="s">
        <v>7</v>
      </c>
    </row>
    <row r="183" spans="1:6" x14ac:dyDescent="0.3">
      <c r="A183" s="1">
        <v>45377</v>
      </c>
      <c r="B183" s="2">
        <v>45377.773363055552</v>
      </c>
      <c r="C183" t="s">
        <v>3</v>
      </c>
      <c r="D183" t="s">
        <v>37</v>
      </c>
      <c r="E183">
        <v>38.700000000000003</v>
      </c>
      <c r="F183" t="s">
        <v>7</v>
      </c>
    </row>
    <row r="184" spans="1:6" x14ac:dyDescent="0.3">
      <c r="A184" s="1">
        <v>45377</v>
      </c>
      <c r="B184" s="2">
        <v>45377.774243611108</v>
      </c>
      <c r="C184" t="s">
        <v>3</v>
      </c>
      <c r="D184" t="s">
        <v>19</v>
      </c>
      <c r="E184">
        <v>38.700000000000003</v>
      </c>
      <c r="F184" t="s">
        <v>9</v>
      </c>
    </row>
    <row r="185" spans="1:6" x14ac:dyDescent="0.3">
      <c r="A185" s="1">
        <v>45378</v>
      </c>
      <c r="B185" s="2">
        <v>45378.461703402776</v>
      </c>
      <c r="C185" t="s">
        <v>3</v>
      </c>
      <c r="D185" t="s">
        <v>10</v>
      </c>
      <c r="E185">
        <v>28.9</v>
      </c>
      <c r="F185" t="s">
        <v>28</v>
      </c>
    </row>
    <row r="186" spans="1:6" x14ac:dyDescent="0.3">
      <c r="A186" s="1">
        <v>45378</v>
      </c>
      <c r="B186" s="2">
        <v>45378.462479583337</v>
      </c>
      <c r="C186" t="s">
        <v>3</v>
      </c>
      <c r="D186" t="s">
        <v>10</v>
      </c>
      <c r="E186">
        <v>33.799999999999997</v>
      </c>
      <c r="F186" t="s">
        <v>14</v>
      </c>
    </row>
    <row r="187" spans="1:6" x14ac:dyDescent="0.3">
      <c r="A187" s="1">
        <v>45378</v>
      </c>
      <c r="B187" s="2">
        <v>45378.539588680556</v>
      </c>
      <c r="C187" t="s">
        <v>3</v>
      </c>
      <c r="D187" t="s">
        <v>96</v>
      </c>
      <c r="E187">
        <v>33.799999999999997</v>
      </c>
      <c r="F187" t="s">
        <v>14</v>
      </c>
    </row>
    <row r="188" spans="1:6" x14ac:dyDescent="0.3">
      <c r="A188" s="1">
        <v>45378</v>
      </c>
      <c r="B188" s="2">
        <v>45378.56620415509</v>
      </c>
      <c r="C188" t="s">
        <v>3</v>
      </c>
      <c r="D188" t="s">
        <v>97</v>
      </c>
      <c r="E188">
        <v>38.700000000000003</v>
      </c>
      <c r="F188" t="s">
        <v>9</v>
      </c>
    </row>
    <row r="189" spans="1:6" x14ac:dyDescent="0.3">
      <c r="A189" s="1">
        <v>45378</v>
      </c>
      <c r="B189" s="2">
        <v>45378.598977569447</v>
      </c>
      <c r="C189" t="s">
        <v>3</v>
      </c>
      <c r="D189" t="s">
        <v>23</v>
      </c>
      <c r="E189">
        <v>38.700000000000003</v>
      </c>
      <c r="F189" t="s">
        <v>43</v>
      </c>
    </row>
    <row r="190" spans="1:6" x14ac:dyDescent="0.3">
      <c r="A190" s="1">
        <v>45378</v>
      </c>
      <c r="B190" s="2">
        <v>45378.599715046294</v>
      </c>
      <c r="C190" t="s">
        <v>3</v>
      </c>
      <c r="D190" t="s">
        <v>23</v>
      </c>
      <c r="E190">
        <v>28.9</v>
      </c>
      <c r="F190" t="s">
        <v>11</v>
      </c>
    </row>
    <row r="191" spans="1:6" x14ac:dyDescent="0.3">
      <c r="A191" s="1">
        <v>45378</v>
      </c>
      <c r="B191" s="2">
        <v>45378.770970289355</v>
      </c>
      <c r="C191" t="s">
        <v>3</v>
      </c>
      <c r="D191" t="s">
        <v>98</v>
      </c>
      <c r="E191">
        <v>28.9</v>
      </c>
      <c r="F191" t="s">
        <v>28</v>
      </c>
    </row>
    <row r="192" spans="1:6" x14ac:dyDescent="0.3">
      <c r="A192" s="1">
        <v>45378</v>
      </c>
      <c r="B192" s="2">
        <v>45378.813338449072</v>
      </c>
      <c r="C192" t="s">
        <v>21</v>
      </c>
      <c r="E192">
        <v>40</v>
      </c>
      <c r="F192" t="s">
        <v>7</v>
      </c>
    </row>
    <row r="193" spans="1:6" x14ac:dyDescent="0.3">
      <c r="A193" s="1">
        <v>45379</v>
      </c>
      <c r="B193" s="2">
        <v>45379.600545046298</v>
      </c>
      <c r="C193" t="s">
        <v>3</v>
      </c>
      <c r="D193" t="s">
        <v>99</v>
      </c>
      <c r="E193">
        <v>28.9</v>
      </c>
      <c r="F193" t="s">
        <v>28</v>
      </c>
    </row>
    <row r="194" spans="1:6" x14ac:dyDescent="0.3">
      <c r="A194" s="1">
        <v>45379</v>
      </c>
      <c r="B194" s="2">
        <v>45379.725535231482</v>
      </c>
      <c r="C194" t="s">
        <v>3</v>
      </c>
      <c r="D194" t="s">
        <v>23</v>
      </c>
      <c r="E194">
        <v>28.9</v>
      </c>
      <c r="F194" t="s">
        <v>28</v>
      </c>
    </row>
    <row r="195" spans="1:6" x14ac:dyDescent="0.3">
      <c r="A195" s="1">
        <v>45379</v>
      </c>
      <c r="B195" s="2">
        <v>45379.727144722223</v>
      </c>
      <c r="C195" t="s">
        <v>3</v>
      </c>
      <c r="D195" t="s">
        <v>23</v>
      </c>
      <c r="E195">
        <v>28.9</v>
      </c>
      <c r="F195" t="s">
        <v>11</v>
      </c>
    </row>
    <row r="196" spans="1:6" x14ac:dyDescent="0.3">
      <c r="A196" s="1">
        <v>45379</v>
      </c>
      <c r="B196" s="2">
        <v>45379.731072361108</v>
      </c>
      <c r="C196" t="s">
        <v>3</v>
      </c>
      <c r="D196" t="s">
        <v>100</v>
      </c>
      <c r="E196">
        <v>38.700000000000003</v>
      </c>
      <c r="F196" t="s">
        <v>7</v>
      </c>
    </row>
    <row r="197" spans="1:6" x14ac:dyDescent="0.3">
      <c r="A197" s="1">
        <v>45380</v>
      </c>
      <c r="B197" s="2">
        <v>45380.455781192133</v>
      </c>
      <c r="C197" t="s">
        <v>3</v>
      </c>
      <c r="D197" t="s">
        <v>101</v>
      </c>
      <c r="E197">
        <v>38.700000000000003</v>
      </c>
      <c r="F197" t="s">
        <v>7</v>
      </c>
    </row>
    <row r="198" spans="1:6" x14ac:dyDescent="0.3">
      <c r="A198" s="1">
        <v>45380</v>
      </c>
      <c r="B198" s="2">
        <v>45380.52381230324</v>
      </c>
      <c r="C198" t="s">
        <v>3</v>
      </c>
      <c r="D198" t="s">
        <v>102</v>
      </c>
      <c r="E198">
        <v>38.700000000000003</v>
      </c>
      <c r="F198" t="s">
        <v>43</v>
      </c>
    </row>
    <row r="199" spans="1:6" x14ac:dyDescent="0.3">
      <c r="A199" s="1">
        <v>45380</v>
      </c>
      <c r="B199" s="2">
        <v>45380.528844039349</v>
      </c>
      <c r="C199" t="s">
        <v>3</v>
      </c>
      <c r="D199" t="s">
        <v>102</v>
      </c>
      <c r="E199">
        <v>38.700000000000003</v>
      </c>
      <c r="F199" t="s">
        <v>43</v>
      </c>
    </row>
    <row r="200" spans="1:6" x14ac:dyDescent="0.3">
      <c r="A200" s="1">
        <v>45380</v>
      </c>
      <c r="B200" s="2">
        <v>45380.557460856478</v>
      </c>
      <c r="C200" t="s">
        <v>21</v>
      </c>
      <c r="E200">
        <v>40</v>
      </c>
      <c r="F200" t="s">
        <v>43</v>
      </c>
    </row>
    <row r="201" spans="1:6" x14ac:dyDescent="0.3">
      <c r="A201" s="1">
        <v>45381</v>
      </c>
      <c r="B201" s="2">
        <v>45381.499535347219</v>
      </c>
      <c r="C201" t="s">
        <v>3</v>
      </c>
      <c r="D201" t="s">
        <v>83</v>
      </c>
      <c r="E201">
        <v>38.700000000000003</v>
      </c>
      <c r="F201" t="s">
        <v>7</v>
      </c>
    </row>
    <row r="202" spans="1:6" x14ac:dyDescent="0.3">
      <c r="A202" s="1">
        <v>45381</v>
      </c>
      <c r="B202" s="2">
        <v>45381.575993229169</v>
      </c>
      <c r="C202" t="s">
        <v>21</v>
      </c>
      <c r="E202">
        <v>40</v>
      </c>
      <c r="F202" t="s">
        <v>43</v>
      </c>
    </row>
    <row r="203" spans="1:6" x14ac:dyDescent="0.3">
      <c r="A203" s="1">
        <v>45381</v>
      </c>
      <c r="B203" s="2">
        <v>45381.67536789352</v>
      </c>
      <c r="C203" t="s">
        <v>3</v>
      </c>
      <c r="D203" t="s">
        <v>29</v>
      </c>
      <c r="E203">
        <v>38.700000000000003</v>
      </c>
      <c r="F203" t="s">
        <v>7</v>
      </c>
    </row>
    <row r="204" spans="1:6" x14ac:dyDescent="0.3">
      <c r="A204" s="1">
        <v>45381</v>
      </c>
      <c r="B204" s="2">
        <v>45381.692135567129</v>
      </c>
      <c r="C204" t="s">
        <v>3</v>
      </c>
      <c r="D204" t="s">
        <v>19</v>
      </c>
      <c r="E204">
        <v>38.700000000000003</v>
      </c>
      <c r="F204" t="s">
        <v>7</v>
      </c>
    </row>
    <row r="205" spans="1:6" x14ac:dyDescent="0.3">
      <c r="A205" s="1">
        <v>45381</v>
      </c>
      <c r="B205" s="2">
        <v>45381.6930272338</v>
      </c>
      <c r="C205" t="s">
        <v>3</v>
      </c>
      <c r="D205" t="s">
        <v>19</v>
      </c>
      <c r="E205">
        <v>33.799999999999997</v>
      </c>
      <c r="F205" t="s">
        <v>14</v>
      </c>
    </row>
    <row r="206" spans="1:6" x14ac:dyDescent="0.3">
      <c r="A206" s="1">
        <v>45382</v>
      </c>
      <c r="B206" s="2">
        <v>45382.444496793978</v>
      </c>
      <c r="C206" t="s">
        <v>3</v>
      </c>
      <c r="D206" t="s">
        <v>103</v>
      </c>
      <c r="E206">
        <v>38.700000000000003</v>
      </c>
      <c r="F206" t="s">
        <v>43</v>
      </c>
    </row>
    <row r="207" spans="1:6" x14ac:dyDescent="0.3">
      <c r="A207" s="1">
        <v>45382</v>
      </c>
      <c r="B207" s="2">
        <v>45382.817187499997</v>
      </c>
      <c r="C207" t="s">
        <v>21</v>
      </c>
      <c r="E207">
        <v>30</v>
      </c>
      <c r="F207" t="s">
        <v>11</v>
      </c>
    </row>
    <row r="208" spans="1:6" x14ac:dyDescent="0.3">
      <c r="A208" s="1">
        <v>45383</v>
      </c>
      <c r="B208" s="2">
        <v>45383.436662048611</v>
      </c>
      <c r="C208" t="s">
        <v>3</v>
      </c>
      <c r="D208" t="s">
        <v>12</v>
      </c>
      <c r="E208">
        <v>28.9</v>
      </c>
      <c r="F208" t="s">
        <v>11</v>
      </c>
    </row>
    <row r="209" spans="1:6" x14ac:dyDescent="0.3">
      <c r="A209" s="1">
        <v>45383</v>
      </c>
      <c r="B209" s="2">
        <v>45383.437295347219</v>
      </c>
      <c r="C209" t="s">
        <v>3</v>
      </c>
      <c r="D209" t="s">
        <v>12</v>
      </c>
      <c r="E209">
        <v>33.799999999999997</v>
      </c>
      <c r="F209" t="s">
        <v>14</v>
      </c>
    </row>
    <row r="210" spans="1:6" x14ac:dyDescent="0.3">
      <c r="A210" s="1">
        <v>45383</v>
      </c>
      <c r="B210" s="2">
        <v>45383.438006192133</v>
      </c>
      <c r="C210" t="s">
        <v>3</v>
      </c>
      <c r="D210" t="s">
        <v>12</v>
      </c>
      <c r="E210">
        <v>33.799999999999997</v>
      </c>
      <c r="F210" t="s">
        <v>14</v>
      </c>
    </row>
    <row r="211" spans="1:6" x14ac:dyDescent="0.3">
      <c r="A211" s="1">
        <v>45383</v>
      </c>
      <c r="B211" s="2">
        <v>45383.46925736111</v>
      </c>
      <c r="C211" t="s">
        <v>3</v>
      </c>
      <c r="D211" t="s">
        <v>19</v>
      </c>
      <c r="E211">
        <v>33.799999999999997</v>
      </c>
      <c r="F211" t="s">
        <v>14</v>
      </c>
    </row>
    <row r="212" spans="1:6" x14ac:dyDescent="0.3">
      <c r="A212" s="1">
        <v>45383</v>
      </c>
      <c r="B212" s="2">
        <v>45383.709524583333</v>
      </c>
      <c r="C212" t="s">
        <v>21</v>
      </c>
      <c r="E212">
        <v>40</v>
      </c>
      <c r="F212" t="s">
        <v>43</v>
      </c>
    </row>
    <row r="213" spans="1:6" x14ac:dyDescent="0.3">
      <c r="A213" s="1">
        <v>45383</v>
      </c>
      <c r="B213" s="2">
        <v>45383.762990416668</v>
      </c>
      <c r="C213" t="s">
        <v>3</v>
      </c>
      <c r="D213" t="s">
        <v>37</v>
      </c>
      <c r="E213">
        <v>33.799999999999997</v>
      </c>
      <c r="F213" t="s">
        <v>14</v>
      </c>
    </row>
    <row r="214" spans="1:6" x14ac:dyDescent="0.3">
      <c r="A214" s="1">
        <v>45383</v>
      </c>
      <c r="B214" s="2">
        <v>45383.781567546299</v>
      </c>
      <c r="C214" t="s">
        <v>3</v>
      </c>
      <c r="D214" t="s">
        <v>104</v>
      </c>
      <c r="E214">
        <v>38.700000000000003</v>
      </c>
      <c r="F214" t="s">
        <v>9</v>
      </c>
    </row>
    <row r="215" spans="1:6" x14ac:dyDescent="0.3">
      <c r="A215" s="1">
        <v>45384</v>
      </c>
      <c r="B215" s="2">
        <v>45384.417523402779</v>
      </c>
      <c r="C215" t="s">
        <v>3</v>
      </c>
      <c r="D215" t="s">
        <v>6</v>
      </c>
      <c r="E215">
        <v>38.700000000000003</v>
      </c>
      <c r="F215" t="s">
        <v>7</v>
      </c>
    </row>
    <row r="216" spans="1:6" x14ac:dyDescent="0.3">
      <c r="A216" s="1">
        <v>45384</v>
      </c>
      <c r="B216" s="2">
        <v>45384.679562141202</v>
      </c>
      <c r="C216" t="s">
        <v>3</v>
      </c>
      <c r="D216" t="s">
        <v>10</v>
      </c>
      <c r="E216">
        <v>28.9</v>
      </c>
      <c r="F216" t="s">
        <v>11</v>
      </c>
    </row>
    <row r="217" spans="1:6" x14ac:dyDescent="0.3">
      <c r="A217" s="1">
        <v>45384</v>
      </c>
      <c r="B217" s="2">
        <v>45384.680190509258</v>
      </c>
      <c r="C217" t="s">
        <v>3</v>
      </c>
      <c r="D217" t="s">
        <v>10</v>
      </c>
      <c r="E217">
        <v>28.9</v>
      </c>
      <c r="F217" t="s">
        <v>28</v>
      </c>
    </row>
    <row r="218" spans="1:6" x14ac:dyDescent="0.3">
      <c r="A218" s="1">
        <v>45384</v>
      </c>
      <c r="B218" s="2">
        <v>45384.833008587964</v>
      </c>
      <c r="C218" t="s">
        <v>21</v>
      </c>
      <c r="E218">
        <v>40</v>
      </c>
      <c r="F218" t="s">
        <v>43</v>
      </c>
    </row>
    <row r="219" spans="1:6" x14ac:dyDescent="0.3">
      <c r="A219" s="1">
        <v>45385</v>
      </c>
      <c r="B219" s="2">
        <v>45385.430019027779</v>
      </c>
      <c r="C219" t="s">
        <v>3</v>
      </c>
      <c r="D219" t="s">
        <v>10</v>
      </c>
      <c r="E219">
        <v>28.9</v>
      </c>
      <c r="F219" t="s">
        <v>28</v>
      </c>
    </row>
    <row r="220" spans="1:6" x14ac:dyDescent="0.3">
      <c r="A220" s="1">
        <v>45385</v>
      </c>
      <c r="B220" s="2">
        <v>45385.430644155094</v>
      </c>
      <c r="C220" t="s">
        <v>3</v>
      </c>
      <c r="D220" t="s">
        <v>10</v>
      </c>
      <c r="E220">
        <v>28.9</v>
      </c>
      <c r="F220" t="s">
        <v>11</v>
      </c>
    </row>
    <row r="221" spans="1:6" x14ac:dyDescent="0.3">
      <c r="A221" s="1">
        <v>45385</v>
      </c>
      <c r="B221" s="2">
        <v>45385.550062118054</v>
      </c>
      <c r="C221" t="s">
        <v>3</v>
      </c>
      <c r="D221" t="s">
        <v>23</v>
      </c>
      <c r="E221">
        <v>38.700000000000003</v>
      </c>
      <c r="F221" t="s">
        <v>43</v>
      </c>
    </row>
    <row r="222" spans="1:6" x14ac:dyDescent="0.3">
      <c r="A222" s="1">
        <v>45385</v>
      </c>
      <c r="B222" s="2">
        <v>45385.650135821757</v>
      </c>
      <c r="C222" t="s">
        <v>21</v>
      </c>
      <c r="E222">
        <v>30</v>
      </c>
      <c r="F222" t="s">
        <v>28</v>
      </c>
    </row>
    <row r="223" spans="1:6" x14ac:dyDescent="0.3">
      <c r="A223" s="1">
        <v>45386</v>
      </c>
      <c r="B223" s="2">
        <v>45386.447870231481</v>
      </c>
      <c r="C223" t="s">
        <v>3</v>
      </c>
      <c r="D223" t="s">
        <v>105</v>
      </c>
      <c r="E223">
        <v>38.700000000000003</v>
      </c>
      <c r="F223" t="s">
        <v>7</v>
      </c>
    </row>
    <row r="224" spans="1:6" x14ac:dyDescent="0.3">
      <c r="A224" s="1">
        <v>45386</v>
      </c>
      <c r="B224" s="2">
        <v>45386.476829687497</v>
      </c>
      <c r="C224" t="s">
        <v>3</v>
      </c>
      <c r="D224" t="s">
        <v>106</v>
      </c>
      <c r="E224">
        <v>38.700000000000003</v>
      </c>
      <c r="F224" t="s">
        <v>7</v>
      </c>
    </row>
    <row r="225" spans="1:6" x14ac:dyDescent="0.3">
      <c r="A225" s="1">
        <v>45386</v>
      </c>
      <c r="B225" s="2">
        <v>45386.477643645834</v>
      </c>
      <c r="C225" t="s">
        <v>3</v>
      </c>
      <c r="D225" t="s">
        <v>107</v>
      </c>
      <c r="E225">
        <v>38.700000000000003</v>
      </c>
      <c r="F225" t="s">
        <v>43</v>
      </c>
    </row>
    <row r="226" spans="1:6" x14ac:dyDescent="0.3">
      <c r="A226" s="1">
        <v>45386</v>
      </c>
      <c r="B226" s="2">
        <v>45386.515997870367</v>
      </c>
      <c r="C226" t="s">
        <v>3</v>
      </c>
      <c r="D226" t="s">
        <v>108</v>
      </c>
      <c r="E226">
        <v>28.9</v>
      </c>
      <c r="F226" t="s">
        <v>28</v>
      </c>
    </row>
    <row r="227" spans="1:6" x14ac:dyDescent="0.3">
      <c r="A227" s="1">
        <v>45386</v>
      </c>
      <c r="B227" s="2">
        <v>45386.820922916668</v>
      </c>
      <c r="C227" t="s">
        <v>21</v>
      </c>
      <c r="E227">
        <v>40</v>
      </c>
      <c r="F227" t="s">
        <v>7</v>
      </c>
    </row>
    <row r="228" spans="1:6" x14ac:dyDescent="0.3">
      <c r="A228" s="1">
        <v>45387</v>
      </c>
      <c r="B228" s="2">
        <v>45387.444938981484</v>
      </c>
      <c r="C228" t="s">
        <v>3</v>
      </c>
      <c r="D228" t="s">
        <v>109</v>
      </c>
      <c r="E228">
        <v>28.9</v>
      </c>
      <c r="F228" t="s">
        <v>11</v>
      </c>
    </row>
    <row r="229" spans="1:6" x14ac:dyDescent="0.3">
      <c r="A229" s="1">
        <v>45387</v>
      </c>
      <c r="B229" s="2">
        <v>45387.445905138891</v>
      </c>
      <c r="C229" t="s">
        <v>3</v>
      </c>
      <c r="D229" t="s">
        <v>23</v>
      </c>
      <c r="E229">
        <v>28.9</v>
      </c>
      <c r="F229" t="s">
        <v>11</v>
      </c>
    </row>
    <row r="230" spans="1:6" x14ac:dyDescent="0.3">
      <c r="A230" s="1">
        <v>45387</v>
      </c>
      <c r="B230" s="2">
        <v>45387.462669479166</v>
      </c>
      <c r="C230" t="s">
        <v>3</v>
      </c>
      <c r="D230" t="s">
        <v>110</v>
      </c>
      <c r="E230">
        <v>28.9</v>
      </c>
      <c r="F230" t="s">
        <v>28</v>
      </c>
    </row>
    <row r="231" spans="1:6" x14ac:dyDescent="0.3">
      <c r="A231" s="1">
        <v>45387</v>
      </c>
      <c r="B231" s="2">
        <v>45387.510046006944</v>
      </c>
      <c r="C231" t="s">
        <v>3</v>
      </c>
      <c r="D231" t="s">
        <v>111</v>
      </c>
      <c r="E231">
        <v>33.799999999999997</v>
      </c>
      <c r="F231" t="s">
        <v>14</v>
      </c>
    </row>
    <row r="232" spans="1:6" x14ac:dyDescent="0.3">
      <c r="A232" s="1">
        <v>45387</v>
      </c>
      <c r="B232" s="2">
        <v>45387.599772997688</v>
      </c>
      <c r="C232" t="s">
        <v>3</v>
      </c>
      <c r="D232" t="s">
        <v>112</v>
      </c>
      <c r="E232">
        <v>38.700000000000003</v>
      </c>
      <c r="F232" t="s">
        <v>7</v>
      </c>
    </row>
    <row r="233" spans="1:6" x14ac:dyDescent="0.3">
      <c r="A233" s="1">
        <v>45387</v>
      </c>
      <c r="B233" s="2">
        <v>45387.600583530089</v>
      </c>
      <c r="C233" t="s">
        <v>3</v>
      </c>
      <c r="D233" t="s">
        <v>112</v>
      </c>
      <c r="E233">
        <v>28.9</v>
      </c>
      <c r="F233" t="s">
        <v>28</v>
      </c>
    </row>
    <row r="234" spans="1:6" x14ac:dyDescent="0.3">
      <c r="A234" s="1">
        <v>45387</v>
      </c>
      <c r="B234" s="2">
        <v>45387.646416469906</v>
      </c>
      <c r="C234" t="s">
        <v>21</v>
      </c>
      <c r="E234">
        <v>40</v>
      </c>
      <c r="F234" t="s">
        <v>7</v>
      </c>
    </row>
    <row r="235" spans="1:6" x14ac:dyDescent="0.3">
      <c r="A235" s="1">
        <v>45387</v>
      </c>
      <c r="B235" s="2">
        <v>45387.662682499998</v>
      </c>
      <c r="C235" t="s">
        <v>21</v>
      </c>
      <c r="E235">
        <v>40</v>
      </c>
      <c r="F235" t="s">
        <v>43</v>
      </c>
    </row>
    <row r="236" spans="1:6" x14ac:dyDescent="0.3">
      <c r="A236" s="1">
        <v>45387</v>
      </c>
      <c r="B236" s="2">
        <v>45387.663552627317</v>
      </c>
      <c r="C236" t="s">
        <v>21</v>
      </c>
      <c r="E236">
        <v>30</v>
      </c>
      <c r="F236" t="s">
        <v>11</v>
      </c>
    </row>
    <row r="237" spans="1:6" x14ac:dyDescent="0.3">
      <c r="A237" s="1">
        <v>45387</v>
      </c>
      <c r="B237" s="2">
        <v>45387.678981192126</v>
      </c>
      <c r="C237" t="s">
        <v>21</v>
      </c>
      <c r="E237">
        <v>40</v>
      </c>
      <c r="F237" t="s">
        <v>18</v>
      </c>
    </row>
    <row r="238" spans="1:6" x14ac:dyDescent="0.3">
      <c r="A238" s="1">
        <v>45387</v>
      </c>
      <c r="B238" s="2">
        <v>45387.679439328705</v>
      </c>
      <c r="C238" t="s">
        <v>3</v>
      </c>
      <c r="D238" t="s">
        <v>10</v>
      </c>
      <c r="E238">
        <v>24</v>
      </c>
      <c r="F238" t="s">
        <v>35</v>
      </c>
    </row>
    <row r="239" spans="1:6" x14ac:dyDescent="0.3">
      <c r="A239" s="1">
        <v>45388</v>
      </c>
      <c r="B239" s="2">
        <v>45388.522585625004</v>
      </c>
      <c r="C239" t="s">
        <v>3</v>
      </c>
      <c r="D239" t="s">
        <v>113</v>
      </c>
      <c r="E239">
        <v>33.799999999999997</v>
      </c>
      <c r="F239" t="s">
        <v>14</v>
      </c>
    </row>
    <row r="240" spans="1:6" x14ac:dyDescent="0.3">
      <c r="A240" s="1">
        <v>45388</v>
      </c>
      <c r="B240" s="2">
        <v>45388.592577928241</v>
      </c>
      <c r="C240" t="s">
        <v>3</v>
      </c>
      <c r="D240" t="s">
        <v>54</v>
      </c>
      <c r="E240">
        <v>38.700000000000003</v>
      </c>
      <c r="F240" t="s">
        <v>43</v>
      </c>
    </row>
    <row r="241" spans="1:6" x14ac:dyDescent="0.3">
      <c r="A241" s="1">
        <v>45388</v>
      </c>
      <c r="B241" s="2">
        <v>45388.593368391201</v>
      </c>
      <c r="C241" t="s">
        <v>3</v>
      </c>
      <c r="D241" t="s">
        <v>54</v>
      </c>
      <c r="E241">
        <v>28.9</v>
      </c>
      <c r="F241" t="s">
        <v>11</v>
      </c>
    </row>
    <row r="242" spans="1:6" x14ac:dyDescent="0.3">
      <c r="A242" s="1">
        <v>45388</v>
      </c>
      <c r="B242" s="2">
        <v>45388.617941932869</v>
      </c>
      <c r="C242" t="s">
        <v>3</v>
      </c>
      <c r="D242" t="s">
        <v>19</v>
      </c>
      <c r="E242">
        <v>38.700000000000003</v>
      </c>
      <c r="F242" t="s">
        <v>7</v>
      </c>
    </row>
    <row r="243" spans="1:6" x14ac:dyDescent="0.3">
      <c r="A243" s="1">
        <v>45389</v>
      </c>
      <c r="B243" s="2">
        <v>45389.42561578704</v>
      </c>
      <c r="C243" t="s">
        <v>3</v>
      </c>
      <c r="D243" t="s">
        <v>105</v>
      </c>
      <c r="E243">
        <v>38.700000000000003</v>
      </c>
      <c r="F243" t="s">
        <v>7</v>
      </c>
    </row>
    <row r="244" spans="1:6" x14ac:dyDescent="0.3">
      <c r="A244" s="1">
        <v>45389</v>
      </c>
      <c r="B244" s="2">
        <v>45389.530925185187</v>
      </c>
      <c r="C244" t="s">
        <v>3</v>
      </c>
      <c r="D244" t="s">
        <v>54</v>
      </c>
      <c r="E244">
        <v>38.700000000000003</v>
      </c>
      <c r="F244" t="s">
        <v>43</v>
      </c>
    </row>
    <row r="245" spans="1:6" x14ac:dyDescent="0.3">
      <c r="A245" s="1">
        <v>45389</v>
      </c>
      <c r="B245" s="2">
        <v>45389.532003680557</v>
      </c>
      <c r="C245" t="s">
        <v>3</v>
      </c>
      <c r="D245" t="s">
        <v>54</v>
      </c>
      <c r="E245">
        <v>38.700000000000003</v>
      </c>
      <c r="F245" t="s">
        <v>43</v>
      </c>
    </row>
    <row r="246" spans="1:6" x14ac:dyDescent="0.3">
      <c r="A246" s="1">
        <v>45389</v>
      </c>
      <c r="B246" s="2">
        <v>45389.594733206017</v>
      </c>
      <c r="C246" t="s">
        <v>3</v>
      </c>
      <c r="D246" t="s">
        <v>114</v>
      </c>
      <c r="E246">
        <v>28.9</v>
      </c>
      <c r="F246" t="s">
        <v>28</v>
      </c>
    </row>
    <row r="247" spans="1:6" x14ac:dyDescent="0.3">
      <c r="A247" s="1">
        <v>45389</v>
      </c>
      <c r="B247" s="2">
        <v>45389.595493379631</v>
      </c>
      <c r="C247" t="s">
        <v>3</v>
      </c>
      <c r="D247" t="s">
        <v>114</v>
      </c>
      <c r="E247">
        <v>24</v>
      </c>
      <c r="F247" t="s">
        <v>35</v>
      </c>
    </row>
    <row r="248" spans="1:6" x14ac:dyDescent="0.3">
      <c r="A248" s="1">
        <v>45389</v>
      </c>
      <c r="B248" s="2">
        <v>45389.750886666669</v>
      </c>
      <c r="C248" t="s">
        <v>3</v>
      </c>
      <c r="D248" t="s">
        <v>115</v>
      </c>
      <c r="E248">
        <v>38.700000000000003</v>
      </c>
      <c r="F248" t="s">
        <v>9</v>
      </c>
    </row>
    <row r="249" spans="1:6" x14ac:dyDescent="0.3">
      <c r="A249" s="1">
        <v>45389</v>
      </c>
      <c r="B249" s="2">
        <v>45389.751433773148</v>
      </c>
      <c r="C249" t="s">
        <v>3</v>
      </c>
      <c r="D249" t="s">
        <v>115</v>
      </c>
      <c r="E249">
        <v>33.799999999999997</v>
      </c>
      <c r="F249" t="s">
        <v>14</v>
      </c>
    </row>
    <row r="250" spans="1:6" x14ac:dyDescent="0.3">
      <c r="A250" s="1">
        <v>45390</v>
      </c>
      <c r="B250" s="2">
        <v>45390.457188726854</v>
      </c>
      <c r="C250" t="s">
        <v>3</v>
      </c>
      <c r="D250" t="s">
        <v>116</v>
      </c>
      <c r="E250">
        <v>33.799999999999997</v>
      </c>
      <c r="F250" t="s">
        <v>14</v>
      </c>
    </row>
    <row r="251" spans="1:6" x14ac:dyDescent="0.3">
      <c r="A251" s="1">
        <v>45390</v>
      </c>
      <c r="B251" s="2">
        <v>45390.457957847226</v>
      </c>
      <c r="C251" t="s">
        <v>3</v>
      </c>
      <c r="D251" t="s">
        <v>117</v>
      </c>
      <c r="E251">
        <v>38.700000000000003</v>
      </c>
      <c r="F251" t="s">
        <v>43</v>
      </c>
    </row>
    <row r="252" spans="1:6" x14ac:dyDescent="0.3">
      <c r="A252" s="1">
        <v>45390</v>
      </c>
      <c r="B252" s="2">
        <v>45390.45926462963</v>
      </c>
      <c r="C252" t="s">
        <v>3</v>
      </c>
      <c r="D252" t="s">
        <v>23</v>
      </c>
      <c r="E252">
        <v>28.9</v>
      </c>
      <c r="F252" t="s">
        <v>11</v>
      </c>
    </row>
    <row r="253" spans="1:6" x14ac:dyDescent="0.3">
      <c r="A253" s="1">
        <v>45390</v>
      </c>
      <c r="B253" s="2">
        <v>45390.461655439816</v>
      </c>
      <c r="C253" t="s">
        <v>3</v>
      </c>
      <c r="D253" t="s">
        <v>118</v>
      </c>
      <c r="E253">
        <v>38.700000000000003</v>
      </c>
      <c r="F253" t="s">
        <v>43</v>
      </c>
    </row>
    <row r="254" spans="1:6" x14ac:dyDescent="0.3">
      <c r="A254" s="1">
        <v>45390</v>
      </c>
      <c r="B254" s="2">
        <v>45390.537799733793</v>
      </c>
      <c r="C254" t="s">
        <v>21</v>
      </c>
      <c r="E254">
        <v>25</v>
      </c>
      <c r="F254" t="s">
        <v>35</v>
      </c>
    </row>
    <row r="255" spans="1:6" x14ac:dyDescent="0.3">
      <c r="A255" s="1">
        <v>45390</v>
      </c>
      <c r="B255" s="2">
        <v>45390.655287974536</v>
      </c>
      <c r="C255" t="s">
        <v>21</v>
      </c>
      <c r="E255">
        <v>35</v>
      </c>
      <c r="F255" t="s">
        <v>14</v>
      </c>
    </row>
    <row r="256" spans="1:6" x14ac:dyDescent="0.3">
      <c r="A256" s="1">
        <v>45390</v>
      </c>
      <c r="B256" s="2">
        <v>45390.695576458333</v>
      </c>
      <c r="C256" t="s">
        <v>3</v>
      </c>
      <c r="D256" t="s">
        <v>29</v>
      </c>
      <c r="E256">
        <v>38.700000000000003</v>
      </c>
      <c r="F256" t="s">
        <v>7</v>
      </c>
    </row>
    <row r="257" spans="1:6" x14ac:dyDescent="0.3">
      <c r="A257" s="1">
        <v>45390</v>
      </c>
      <c r="B257" s="2">
        <v>45390.762612418985</v>
      </c>
      <c r="C257" t="s">
        <v>3</v>
      </c>
      <c r="D257" t="s">
        <v>119</v>
      </c>
      <c r="E257">
        <v>28.9</v>
      </c>
      <c r="F257" t="s">
        <v>11</v>
      </c>
    </row>
    <row r="258" spans="1:6" x14ac:dyDescent="0.3">
      <c r="A258" s="1">
        <v>45390</v>
      </c>
      <c r="B258" s="2">
        <v>45390.807262465278</v>
      </c>
      <c r="C258" t="s">
        <v>3</v>
      </c>
      <c r="D258" t="s">
        <v>37</v>
      </c>
      <c r="E258">
        <v>33.799999999999997</v>
      </c>
      <c r="F258" t="s">
        <v>14</v>
      </c>
    </row>
    <row r="259" spans="1:6" x14ac:dyDescent="0.3">
      <c r="A259" s="1">
        <v>45390</v>
      </c>
      <c r="B259" s="2">
        <v>45390.808324861115</v>
      </c>
      <c r="C259" t="s">
        <v>3</v>
      </c>
      <c r="D259" t="s">
        <v>120</v>
      </c>
      <c r="E259">
        <v>38.700000000000003</v>
      </c>
      <c r="F259" t="s">
        <v>43</v>
      </c>
    </row>
    <row r="260" spans="1:6" x14ac:dyDescent="0.3">
      <c r="A260" s="1">
        <v>45391</v>
      </c>
      <c r="B260" s="2">
        <v>45391.432261099537</v>
      </c>
      <c r="C260" t="s">
        <v>21</v>
      </c>
      <c r="E260">
        <v>40</v>
      </c>
      <c r="F260" t="s">
        <v>43</v>
      </c>
    </row>
    <row r="261" spans="1:6" x14ac:dyDescent="0.3">
      <c r="A261" s="1">
        <v>45391</v>
      </c>
      <c r="B261" s="2">
        <v>45391.433450266202</v>
      </c>
      <c r="C261" t="s">
        <v>21</v>
      </c>
      <c r="E261">
        <v>30</v>
      </c>
      <c r="F261" t="s">
        <v>11</v>
      </c>
    </row>
    <row r="262" spans="1:6" x14ac:dyDescent="0.3">
      <c r="A262" s="1">
        <v>45391</v>
      </c>
      <c r="B262" s="2">
        <v>45391.487829490739</v>
      </c>
      <c r="C262" t="s">
        <v>3</v>
      </c>
      <c r="D262" t="s">
        <v>105</v>
      </c>
      <c r="E262">
        <v>38.700000000000003</v>
      </c>
      <c r="F262" t="s">
        <v>7</v>
      </c>
    </row>
    <row r="263" spans="1:6" x14ac:dyDescent="0.3">
      <c r="A263" s="1">
        <v>45391</v>
      </c>
      <c r="B263" s="2">
        <v>45391.633202777775</v>
      </c>
      <c r="C263" t="s">
        <v>3</v>
      </c>
      <c r="D263" t="s">
        <v>121</v>
      </c>
      <c r="E263">
        <v>38.700000000000003</v>
      </c>
      <c r="F263" t="s">
        <v>9</v>
      </c>
    </row>
    <row r="264" spans="1:6" x14ac:dyDescent="0.3">
      <c r="A264" s="1">
        <v>45391</v>
      </c>
      <c r="B264" s="2">
        <v>45391.725971481479</v>
      </c>
      <c r="C264" t="s">
        <v>3</v>
      </c>
      <c r="D264" t="s">
        <v>63</v>
      </c>
      <c r="E264">
        <v>38.700000000000003</v>
      </c>
      <c r="F264" t="s">
        <v>9</v>
      </c>
    </row>
    <row r="265" spans="1:6" x14ac:dyDescent="0.3">
      <c r="A265" s="1">
        <v>45392</v>
      </c>
      <c r="B265" s="2">
        <v>45392.431552951391</v>
      </c>
      <c r="C265" t="s">
        <v>21</v>
      </c>
      <c r="E265">
        <v>25</v>
      </c>
      <c r="F265" t="s">
        <v>35</v>
      </c>
    </row>
    <row r="266" spans="1:6" x14ac:dyDescent="0.3">
      <c r="A266" s="1">
        <v>45392</v>
      </c>
      <c r="B266" s="2">
        <v>45392.746609004629</v>
      </c>
      <c r="C266" t="s">
        <v>21</v>
      </c>
      <c r="E266">
        <v>40</v>
      </c>
      <c r="F266" t="s">
        <v>9</v>
      </c>
    </row>
    <row r="267" spans="1:6" x14ac:dyDescent="0.3">
      <c r="A267" s="1">
        <v>45392</v>
      </c>
      <c r="B267" s="2">
        <v>45392.74688939815</v>
      </c>
      <c r="C267" t="s">
        <v>3</v>
      </c>
      <c r="D267" t="s">
        <v>122</v>
      </c>
      <c r="E267">
        <v>24</v>
      </c>
      <c r="F267" t="s">
        <v>35</v>
      </c>
    </row>
    <row r="268" spans="1:6" x14ac:dyDescent="0.3">
      <c r="A268" s="1">
        <v>45392</v>
      </c>
      <c r="B268" s="2">
        <v>45392.767352893519</v>
      </c>
      <c r="C268" t="s">
        <v>3</v>
      </c>
      <c r="D268" t="s">
        <v>19</v>
      </c>
      <c r="E268">
        <v>38.700000000000003</v>
      </c>
      <c r="F268" t="s">
        <v>43</v>
      </c>
    </row>
    <row r="269" spans="1:6" x14ac:dyDescent="0.3">
      <c r="A269" s="1">
        <v>45392</v>
      </c>
      <c r="B269" s="2">
        <v>45392.836173449075</v>
      </c>
      <c r="C269" t="s">
        <v>3</v>
      </c>
      <c r="D269" t="s">
        <v>123</v>
      </c>
      <c r="E269">
        <v>38.700000000000003</v>
      </c>
      <c r="F269" t="s">
        <v>7</v>
      </c>
    </row>
    <row r="270" spans="1:6" x14ac:dyDescent="0.3">
      <c r="A270" s="1">
        <v>45393</v>
      </c>
      <c r="B270" s="2">
        <v>45393.445406886574</v>
      </c>
      <c r="C270" t="s">
        <v>3</v>
      </c>
      <c r="D270" t="s">
        <v>124</v>
      </c>
      <c r="E270">
        <v>28.9</v>
      </c>
      <c r="F270" t="s">
        <v>11</v>
      </c>
    </row>
    <row r="271" spans="1:6" x14ac:dyDescent="0.3">
      <c r="A271" s="1">
        <v>45393</v>
      </c>
      <c r="B271" s="2">
        <v>45393.446520428239</v>
      </c>
      <c r="C271" t="s">
        <v>3</v>
      </c>
      <c r="D271" t="s">
        <v>124</v>
      </c>
      <c r="E271">
        <v>28.9</v>
      </c>
      <c r="F271" t="s">
        <v>11</v>
      </c>
    </row>
    <row r="272" spans="1:6" x14ac:dyDescent="0.3">
      <c r="A272" s="1">
        <v>45393</v>
      </c>
      <c r="B272" s="2">
        <v>45393.691239224536</v>
      </c>
      <c r="C272" t="s">
        <v>3</v>
      </c>
      <c r="D272" t="s">
        <v>29</v>
      </c>
      <c r="E272">
        <v>38.700000000000003</v>
      </c>
      <c r="F272" t="s">
        <v>7</v>
      </c>
    </row>
    <row r="273" spans="1:6" x14ac:dyDescent="0.3">
      <c r="A273" s="1">
        <v>45393</v>
      </c>
      <c r="B273" s="2">
        <v>45393.803432731482</v>
      </c>
      <c r="C273" t="s">
        <v>3</v>
      </c>
      <c r="D273" t="s">
        <v>120</v>
      </c>
      <c r="E273">
        <v>38.700000000000003</v>
      </c>
      <c r="F273" t="s">
        <v>43</v>
      </c>
    </row>
    <row r="274" spans="1:6" x14ac:dyDescent="0.3">
      <c r="A274" s="1">
        <v>45393</v>
      </c>
      <c r="B274" s="2">
        <v>45393.804590497683</v>
      </c>
      <c r="C274" t="s">
        <v>3</v>
      </c>
      <c r="D274" t="s">
        <v>37</v>
      </c>
      <c r="E274">
        <v>33.799999999999997</v>
      </c>
      <c r="F274" t="s">
        <v>14</v>
      </c>
    </row>
    <row r="275" spans="1:6" x14ac:dyDescent="0.3">
      <c r="A275" s="1">
        <v>45394</v>
      </c>
      <c r="B275" s="2">
        <v>45394.794252349537</v>
      </c>
      <c r="C275" t="s">
        <v>3</v>
      </c>
      <c r="D275" t="s">
        <v>31</v>
      </c>
      <c r="E275">
        <v>38.700000000000003</v>
      </c>
      <c r="F275" t="s">
        <v>9</v>
      </c>
    </row>
    <row r="276" spans="1:6" x14ac:dyDescent="0.3">
      <c r="A276" s="1">
        <v>45394</v>
      </c>
      <c r="B276" s="2">
        <v>45394.818323946762</v>
      </c>
      <c r="C276" t="s">
        <v>3</v>
      </c>
      <c r="D276" t="s">
        <v>19</v>
      </c>
      <c r="E276">
        <v>28.9</v>
      </c>
      <c r="F276" t="s">
        <v>28</v>
      </c>
    </row>
    <row r="277" spans="1:6" x14ac:dyDescent="0.3">
      <c r="A277" s="1">
        <v>45395</v>
      </c>
      <c r="B277" s="2">
        <v>45395.520368321762</v>
      </c>
      <c r="C277" t="s">
        <v>3</v>
      </c>
      <c r="D277" t="s">
        <v>19</v>
      </c>
      <c r="E277">
        <v>38.700000000000003</v>
      </c>
      <c r="F277" t="s">
        <v>7</v>
      </c>
    </row>
    <row r="278" spans="1:6" x14ac:dyDescent="0.3">
      <c r="A278" s="1">
        <v>45395</v>
      </c>
      <c r="B278" s="2">
        <v>45395.529888761572</v>
      </c>
      <c r="C278" t="s">
        <v>3</v>
      </c>
      <c r="D278" t="s">
        <v>23</v>
      </c>
      <c r="E278">
        <v>28.9</v>
      </c>
      <c r="F278" t="s">
        <v>11</v>
      </c>
    </row>
    <row r="279" spans="1:6" x14ac:dyDescent="0.3">
      <c r="A279" s="1">
        <v>45395</v>
      </c>
      <c r="B279" s="2">
        <v>45395.629771898151</v>
      </c>
      <c r="C279" t="s">
        <v>21</v>
      </c>
      <c r="E279">
        <v>40</v>
      </c>
      <c r="F279" t="s">
        <v>9</v>
      </c>
    </row>
    <row r="280" spans="1:6" x14ac:dyDescent="0.3">
      <c r="A280" s="1">
        <v>45395</v>
      </c>
      <c r="B280" s="2">
        <v>45395.630508865739</v>
      </c>
      <c r="C280" t="s">
        <v>21</v>
      </c>
      <c r="E280">
        <v>40</v>
      </c>
      <c r="F280" t="s">
        <v>9</v>
      </c>
    </row>
    <row r="281" spans="1:6" x14ac:dyDescent="0.3">
      <c r="A281" s="1">
        <v>45395</v>
      </c>
      <c r="B281" s="2">
        <v>45395.67921224537</v>
      </c>
      <c r="C281" t="s">
        <v>3</v>
      </c>
      <c r="D281" t="s">
        <v>125</v>
      </c>
      <c r="E281">
        <v>38.700000000000003</v>
      </c>
      <c r="F281" t="s">
        <v>43</v>
      </c>
    </row>
    <row r="282" spans="1:6" x14ac:dyDescent="0.3">
      <c r="A282" s="1">
        <v>45395</v>
      </c>
      <c r="B282" s="2">
        <v>45395.680321747685</v>
      </c>
      <c r="C282" t="s">
        <v>3</v>
      </c>
      <c r="D282" t="s">
        <v>125</v>
      </c>
      <c r="E282">
        <v>38.700000000000003</v>
      </c>
      <c r="F282" t="s">
        <v>7</v>
      </c>
    </row>
    <row r="283" spans="1:6" x14ac:dyDescent="0.3">
      <c r="A283" s="1">
        <v>45395</v>
      </c>
      <c r="B283" s="2">
        <v>45395.744051226851</v>
      </c>
      <c r="C283" t="s">
        <v>3</v>
      </c>
      <c r="D283" t="s">
        <v>126</v>
      </c>
      <c r="E283">
        <v>38.700000000000003</v>
      </c>
      <c r="F283" t="s">
        <v>43</v>
      </c>
    </row>
    <row r="284" spans="1:6" x14ac:dyDescent="0.3">
      <c r="A284" s="1">
        <v>45395</v>
      </c>
      <c r="B284" s="2">
        <v>45395.745361539353</v>
      </c>
      <c r="C284" t="s">
        <v>3</v>
      </c>
      <c r="D284" t="s">
        <v>23</v>
      </c>
      <c r="E284">
        <v>38.700000000000003</v>
      </c>
      <c r="F284" t="s">
        <v>43</v>
      </c>
    </row>
    <row r="285" spans="1:6" x14ac:dyDescent="0.3">
      <c r="A285" s="1">
        <v>45396</v>
      </c>
      <c r="B285" s="2">
        <v>45396.455178310185</v>
      </c>
      <c r="C285" t="s">
        <v>21</v>
      </c>
      <c r="E285">
        <v>40</v>
      </c>
      <c r="F285" t="s">
        <v>7</v>
      </c>
    </row>
    <row r="286" spans="1:6" x14ac:dyDescent="0.3">
      <c r="A286" s="1">
        <v>45396</v>
      </c>
      <c r="B286" s="2">
        <v>45396.517118379626</v>
      </c>
      <c r="C286" t="s">
        <v>3</v>
      </c>
      <c r="D286" t="s">
        <v>127</v>
      </c>
      <c r="E286">
        <v>38.700000000000003</v>
      </c>
      <c r="F286" t="s">
        <v>43</v>
      </c>
    </row>
    <row r="287" spans="1:6" x14ac:dyDescent="0.3">
      <c r="A287" s="1">
        <v>45396</v>
      </c>
      <c r="B287" s="2">
        <v>45396.51885359954</v>
      </c>
      <c r="C287" t="s">
        <v>21</v>
      </c>
      <c r="E287">
        <v>30</v>
      </c>
      <c r="F287" t="s">
        <v>28</v>
      </c>
    </row>
    <row r="288" spans="1:6" x14ac:dyDescent="0.3">
      <c r="A288" s="1">
        <v>45396</v>
      </c>
      <c r="B288" s="2">
        <v>45396.520218483798</v>
      </c>
      <c r="C288" t="s">
        <v>21</v>
      </c>
      <c r="E288">
        <v>30</v>
      </c>
      <c r="F288" t="s">
        <v>28</v>
      </c>
    </row>
    <row r="289" spans="1:6" x14ac:dyDescent="0.3">
      <c r="A289" s="1">
        <v>45396</v>
      </c>
      <c r="B289" s="2">
        <v>45396.52194486111</v>
      </c>
      <c r="C289" t="s">
        <v>21</v>
      </c>
      <c r="E289">
        <v>35</v>
      </c>
      <c r="F289" t="s">
        <v>14</v>
      </c>
    </row>
    <row r="290" spans="1:6" x14ac:dyDescent="0.3">
      <c r="A290" s="1">
        <v>45396</v>
      </c>
      <c r="B290" s="2">
        <v>45396.556826481479</v>
      </c>
      <c r="C290" t="s">
        <v>3</v>
      </c>
      <c r="D290" t="s">
        <v>128</v>
      </c>
      <c r="E290">
        <v>28.9</v>
      </c>
      <c r="F290" t="s">
        <v>28</v>
      </c>
    </row>
    <row r="291" spans="1:6" x14ac:dyDescent="0.3">
      <c r="A291" s="1">
        <v>45396</v>
      </c>
      <c r="B291" s="2">
        <v>45396.599671655094</v>
      </c>
      <c r="C291" t="s">
        <v>3</v>
      </c>
      <c r="D291" t="s">
        <v>23</v>
      </c>
      <c r="E291">
        <v>28.9</v>
      </c>
      <c r="F291" t="s">
        <v>11</v>
      </c>
    </row>
    <row r="292" spans="1:6" x14ac:dyDescent="0.3">
      <c r="A292" s="1">
        <v>45396</v>
      </c>
      <c r="B292" s="2">
        <v>45396.600311689814</v>
      </c>
      <c r="C292" t="s">
        <v>3</v>
      </c>
      <c r="D292" t="s">
        <v>23</v>
      </c>
      <c r="E292">
        <v>28.9</v>
      </c>
      <c r="F292" t="s">
        <v>11</v>
      </c>
    </row>
    <row r="293" spans="1:6" x14ac:dyDescent="0.3">
      <c r="A293" s="1">
        <v>45396</v>
      </c>
      <c r="B293" s="2">
        <v>45396.600904189814</v>
      </c>
      <c r="C293" t="s">
        <v>3</v>
      </c>
      <c r="D293" t="s">
        <v>23</v>
      </c>
      <c r="E293">
        <v>28.9</v>
      </c>
      <c r="F293" t="s">
        <v>11</v>
      </c>
    </row>
    <row r="294" spans="1:6" x14ac:dyDescent="0.3">
      <c r="A294" s="1">
        <v>45396</v>
      </c>
      <c r="B294" s="2">
        <v>45396.657265428243</v>
      </c>
      <c r="C294" t="s">
        <v>3</v>
      </c>
      <c r="D294" t="s">
        <v>29</v>
      </c>
      <c r="E294">
        <v>38.700000000000003</v>
      </c>
      <c r="F294" t="s">
        <v>43</v>
      </c>
    </row>
    <row r="295" spans="1:6" x14ac:dyDescent="0.3">
      <c r="A295" s="1">
        <v>45396</v>
      </c>
      <c r="B295" s="2">
        <v>45396.708273414355</v>
      </c>
      <c r="C295" t="s">
        <v>3</v>
      </c>
      <c r="D295" t="s">
        <v>23</v>
      </c>
      <c r="E295">
        <v>28.9</v>
      </c>
      <c r="F295" t="s">
        <v>28</v>
      </c>
    </row>
    <row r="296" spans="1:6" x14ac:dyDescent="0.3">
      <c r="A296" s="1">
        <v>45396</v>
      </c>
      <c r="B296" s="2">
        <v>45396.708858645834</v>
      </c>
      <c r="C296" t="s">
        <v>3</v>
      </c>
      <c r="D296" t="s">
        <v>31</v>
      </c>
      <c r="E296">
        <v>38.700000000000003</v>
      </c>
      <c r="F296" t="s">
        <v>7</v>
      </c>
    </row>
    <row r="297" spans="1:6" x14ac:dyDescent="0.3">
      <c r="A297" s="1">
        <v>45396</v>
      </c>
      <c r="B297" s="2">
        <v>45396.77661630787</v>
      </c>
      <c r="C297" t="s">
        <v>3</v>
      </c>
      <c r="D297" t="s">
        <v>129</v>
      </c>
      <c r="E297">
        <v>38.700000000000003</v>
      </c>
      <c r="F297" t="s">
        <v>43</v>
      </c>
    </row>
    <row r="298" spans="1:6" x14ac:dyDescent="0.3">
      <c r="A298" s="1">
        <v>45397</v>
      </c>
      <c r="B298" s="2">
        <v>45397.489868275465</v>
      </c>
      <c r="C298" t="s">
        <v>3</v>
      </c>
      <c r="D298" t="s">
        <v>78</v>
      </c>
      <c r="E298">
        <v>28.9</v>
      </c>
      <c r="F298" t="s">
        <v>11</v>
      </c>
    </row>
    <row r="299" spans="1:6" x14ac:dyDescent="0.3">
      <c r="A299" s="1">
        <v>45397</v>
      </c>
      <c r="B299" s="2">
        <v>45397.709564340279</v>
      </c>
      <c r="C299" t="s">
        <v>3</v>
      </c>
      <c r="D299" t="s">
        <v>10</v>
      </c>
      <c r="E299">
        <v>28.9</v>
      </c>
      <c r="F299" t="s">
        <v>11</v>
      </c>
    </row>
    <row r="300" spans="1:6" x14ac:dyDescent="0.3">
      <c r="A300" s="1">
        <v>45397</v>
      </c>
      <c r="B300" s="2">
        <v>45397.71029800926</v>
      </c>
      <c r="C300" t="s">
        <v>3</v>
      </c>
      <c r="D300" t="s">
        <v>12</v>
      </c>
      <c r="E300">
        <v>33.799999999999997</v>
      </c>
      <c r="F300" t="s">
        <v>14</v>
      </c>
    </row>
    <row r="301" spans="1:6" x14ac:dyDescent="0.3">
      <c r="A301" s="1">
        <v>45397</v>
      </c>
      <c r="B301" s="2">
        <v>45397.814618472221</v>
      </c>
      <c r="C301" t="s">
        <v>3</v>
      </c>
      <c r="D301" t="s">
        <v>19</v>
      </c>
      <c r="E301">
        <v>33.799999999999997</v>
      </c>
      <c r="F301" t="s">
        <v>14</v>
      </c>
    </row>
    <row r="302" spans="1:6" x14ac:dyDescent="0.3">
      <c r="A302" s="1">
        <v>45397</v>
      </c>
      <c r="B302" s="2">
        <v>45397.820811481484</v>
      </c>
      <c r="C302" t="s">
        <v>21</v>
      </c>
      <c r="E302">
        <v>25</v>
      </c>
      <c r="F302" t="s">
        <v>35</v>
      </c>
    </row>
    <row r="303" spans="1:6" x14ac:dyDescent="0.3">
      <c r="A303" s="1">
        <v>45398</v>
      </c>
      <c r="B303" s="2">
        <v>45398.447105405095</v>
      </c>
      <c r="C303" t="s">
        <v>21</v>
      </c>
      <c r="E303">
        <v>35</v>
      </c>
      <c r="F303" t="s">
        <v>14</v>
      </c>
    </row>
    <row r="304" spans="1:6" x14ac:dyDescent="0.3">
      <c r="A304" s="1">
        <v>45398</v>
      </c>
      <c r="B304" s="2">
        <v>45398.448908634258</v>
      </c>
      <c r="C304" t="s">
        <v>3</v>
      </c>
      <c r="D304" t="s">
        <v>130</v>
      </c>
      <c r="E304">
        <v>33.799999999999997</v>
      </c>
      <c r="F304" t="s">
        <v>14</v>
      </c>
    </row>
    <row r="305" spans="1:6" x14ac:dyDescent="0.3">
      <c r="A305" s="1">
        <v>45398</v>
      </c>
      <c r="B305" s="2">
        <v>45398.52832957176</v>
      </c>
      <c r="C305" t="s">
        <v>3</v>
      </c>
      <c r="D305" t="s">
        <v>131</v>
      </c>
      <c r="E305">
        <v>38.700000000000003</v>
      </c>
      <c r="F305" t="s">
        <v>18</v>
      </c>
    </row>
    <row r="306" spans="1:6" x14ac:dyDescent="0.3">
      <c r="A306" s="1">
        <v>45398</v>
      </c>
      <c r="B306" s="2">
        <v>45398.536200810187</v>
      </c>
      <c r="C306" t="s">
        <v>3</v>
      </c>
      <c r="D306" t="s">
        <v>78</v>
      </c>
      <c r="E306">
        <v>28.9</v>
      </c>
      <c r="F306" t="s">
        <v>28</v>
      </c>
    </row>
    <row r="307" spans="1:6" x14ac:dyDescent="0.3">
      <c r="A307" s="1">
        <v>45398</v>
      </c>
      <c r="B307" s="2">
        <v>45398.627278807871</v>
      </c>
      <c r="C307" t="s">
        <v>3</v>
      </c>
      <c r="D307" t="s">
        <v>132</v>
      </c>
      <c r="E307">
        <v>28.9</v>
      </c>
      <c r="F307" t="s">
        <v>11</v>
      </c>
    </row>
    <row r="308" spans="1:6" x14ac:dyDescent="0.3">
      <c r="A308" s="1">
        <v>45398</v>
      </c>
      <c r="B308" s="2">
        <v>45398.737548703706</v>
      </c>
      <c r="C308" t="s">
        <v>3</v>
      </c>
      <c r="D308" t="s">
        <v>37</v>
      </c>
      <c r="E308">
        <v>33.799999999999997</v>
      </c>
      <c r="F308" t="s">
        <v>14</v>
      </c>
    </row>
    <row r="309" spans="1:6" x14ac:dyDescent="0.3">
      <c r="A309" s="1">
        <v>45398</v>
      </c>
      <c r="B309" s="2">
        <v>45398.738460185188</v>
      </c>
      <c r="C309" t="s">
        <v>3</v>
      </c>
      <c r="D309" t="s">
        <v>19</v>
      </c>
      <c r="E309">
        <v>38.700000000000003</v>
      </c>
      <c r="F309" t="s">
        <v>43</v>
      </c>
    </row>
    <row r="310" spans="1:6" x14ac:dyDescent="0.3">
      <c r="A310" s="1">
        <v>45398</v>
      </c>
      <c r="B310" s="2">
        <v>45398.756311030091</v>
      </c>
      <c r="C310" t="s">
        <v>3</v>
      </c>
      <c r="D310" t="s">
        <v>64</v>
      </c>
      <c r="E310">
        <v>38.700000000000003</v>
      </c>
      <c r="F310" t="s">
        <v>18</v>
      </c>
    </row>
    <row r="311" spans="1:6" x14ac:dyDescent="0.3">
      <c r="A311" s="1">
        <v>45399</v>
      </c>
      <c r="B311" s="2">
        <v>45399.564580925929</v>
      </c>
      <c r="C311" t="s">
        <v>3</v>
      </c>
      <c r="D311" t="s">
        <v>23</v>
      </c>
      <c r="E311">
        <v>28.9</v>
      </c>
      <c r="F311" t="s">
        <v>11</v>
      </c>
    </row>
    <row r="312" spans="1:6" x14ac:dyDescent="0.3">
      <c r="A312" s="1">
        <v>45399</v>
      </c>
      <c r="B312" s="2">
        <v>45399.572224317133</v>
      </c>
      <c r="C312" t="s">
        <v>3</v>
      </c>
      <c r="D312" t="s">
        <v>133</v>
      </c>
      <c r="E312">
        <v>24</v>
      </c>
      <c r="F312" t="s">
        <v>35</v>
      </c>
    </row>
    <row r="313" spans="1:6" x14ac:dyDescent="0.3">
      <c r="A313" s="1">
        <v>45399</v>
      </c>
      <c r="B313" s="2">
        <v>45399.675975810183</v>
      </c>
      <c r="C313" t="s">
        <v>21</v>
      </c>
      <c r="E313">
        <v>40</v>
      </c>
      <c r="F313" t="s">
        <v>43</v>
      </c>
    </row>
    <row r="314" spans="1:6" x14ac:dyDescent="0.3">
      <c r="A314" s="1">
        <v>45399</v>
      </c>
      <c r="B314" s="2">
        <v>45399.709434594908</v>
      </c>
      <c r="C314" t="s">
        <v>3</v>
      </c>
      <c r="D314" t="s">
        <v>134</v>
      </c>
      <c r="E314">
        <v>38.700000000000003</v>
      </c>
      <c r="F314" t="s">
        <v>43</v>
      </c>
    </row>
    <row r="315" spans="1:6" x14ac:dyDescent="0.3">
      <c r="A315" s="1">
        <v>45399</v>
      </c>
      <c r="B315" s="2">
        <v>45399.710193136576</v>
      </c>
      <c r="C315" t="s">
        <v>3</v>
      </c>
      <c r="D315" t="s">
        <v>134</v>
      </c>
      <c r="E315">
        <v>38.700000000000003</v>
      </c>
      <c r="F315" t="s">
        <v>43</v>
      </c>
    </row>
    <row r="316" spans="1:6" x14ac:dyDescent="0.3">
      <c r="A316" s="1">
        <v>45399</v>
      </c>
      <c r="B316" s="2">
        <v>45399.759759594905</v>
      </c>
      <c r="C316" t="s">
        <v>3</v>
      </c>
      <c r="D316" t="s">
        <v>135</v>
      </c>
      <c r="E316">
        <v>28.9</v>
      </c>
      <c r="F316" t="s">
        <v>28</v>
      </c>
    </row>
    <row r="317" spans="1:6" x14ac:dyDescent="0.3">
      <c r="A317" s="1">
        <v>45400</v>
      </c>
      <c r="B317" s="2">
        <v>45400.471547372683</v>
      </c>
      <c r="C317" t="s">
        <v>3</v>
      </c>
      <c r="D317" t="s">
        <v>10</v>
      </c>
      <c r="E317">
        <v>28.9</v>
      </c>
      <c r="F317" t="s">
        <v>11</v>
      </c>
    </row>
    <row r="318" spans="1:6" x14ac:dyDescent="0.3">
      <c r="A318" s="1">
        <v>45400</v>
      </c>
      <c r="B318" s="2">
        <v>45400.47228814815</v>
      </c>
      <c r="C318" t="s">
        <v>3</v>
      </c>
      <c r="D318" t="s">
        <v>10</v>
      </c>
      <c r="E318">
        <v>28.9</v>
      </c>
      <c r="F318" t="s">
        <v>11</v>
      </c>
    </row>
    <row r="319" spans="1:6" x14ac:dyDescent="0.3">
      <c r="A319" s="1">
        <v>45400</v>
      </c>
      <c r="B319" s="2">
        <v>45400.575841666665</v>
      </c>
      <c r="C319" t="s">
        <v>3</v>
      </c>
      <c r="D319" t="s">
        <v>136</v>
      </c>
      <c r="E319">
        <v>33.799999999999997</v>
      </c>
      <c r="F319" t="s">
        <v>14</v>
      </c>
    </row>
    <row r="320" spans="1:6" x14ac:dyDescent="0.3">
      <c r="A320" s="1">
        <v>45400</v>
      </c>
      <c r="B320" s="2">
        <v>45400.576588946758</v>
      </c>
      <c r="C320" t="s">
        <v>3</v>
      </c>
      <c r="D320" t="s">
        <v>136</v>
      </c>
      <c r="E320">
        <v>28.9</v>
      </c>
      <c r="F320" t="s">
        <v>28</v>
      </c>
    </row>
    <row r="321" spans="1:6" x14ac:dyDescent="0.3">
      <c r="A321" s="1">
        <v>45400</v>
      </c>
      <c r="B321" s="2">
        <v>45400.607173819444</v>
      </c>
      <c r="C321" t="s">
        <v>3</v>
      </c>
      <c r="D321" t="s">
        <v>137</v>
      </c>
      <c r="E321">
        <v>38.700000000000003</v>
      </c>
      <c r="F321" t="s">
        <v>43</v>
      </c>
    </row>
    <row r="322" spans="1:6" x14ac:dyDescent="0.3">
      <c r="A322" s="1">
        <v>45400</v>
      </c>
      <c r="B322" s="2">
        <v>45400.608210115737</v>
      </c>
      <c r="C322" t="s">
        <v>3</v>
      </c>
      <c r="D322" t="s">
        <v>137</v>
      </c>
      <c r="E322">
        <v>38.700000000000003</v>
      </c>
      <c r="F322" t="s">
        <v>7</v>
      </c>
    </row>
    <row r="323" spans="1:6" x14ac:dyDescent="0.3">
      <c r="A323" s="1">
        <v>45400</v>
      </c>
      <c r="B323" s="2">
        <v>45400.739071655094</v>
      </c>
      <c r="C323" t="s">
        <v>3</v>
      </c>
      <c r="D323" t="s">
        <v>83</v>
      </c>
      <c r="E323">
        <v>38.700000000000003</v>
      </c>
      <c r="F323" t="s">
        <v>7</v>
      </c>
    </row>
    <row r="324" spans="1:6" x14ac:dyDescent="0.3">
      <c r="A324" s="1">
        <v>45400</v>
      </c>
      <c r="B324" s="2">
        <v>45400.764652141203</v>
      </c>
      <c r="C324" t="s">
        <v>3</v>
      </c>
      <c r="D324" t="s">
        <v>99</v>
      </c>
      <c r="E324">
        <v>38.700000000000003</v>
      </c>
      <c r="F324" t="s">
        <v>43</v>
      </c>
    </row>
    <row r="325" spans="1:6" x14ac:dyDescent="0.3">
      <c r="A325" s="1">
        <v>45400</v>
      </c>
      <c r="B325" s="2">
        <v>45400.819342511575</v>
      </c>
      <c r="C325" t="s">
        <v>3</v>
      </c>
      <c r="D325" t="s">
        <v>37</v>
      </c>
      <c r="E325">
        <v>38.700000000000003</v>
      </c>
      <c r="F325" t="s">
        <v>9</v>
      </c>
    </row>
    <row r="326" spans="1:6" x14ac:dyDescent="0.3">
      <c r="A326" s="1">
        <v>45400</v>
      </c>
      <c r="B326" s="2">
        <v>45400.820011041666</v>
      </c>
      <c r="C326" t="s">
        <v>3</v>
      </c>
      <c r="D326" t="s">
        <v>19</v>
      </c>
      <c r="E326">
        <v>38.700000000000003</v>
      </c>
      <c r="F326" t="s">
        <v>9</v>
      </c>
    </row>
    <row r="327" spans="1:6" x14ac:dyDescent="0.3">
      <c r="A327" s="1">
        <v>45401</v>
      </c>
      <c r="B327" s="2">
        <v>45401.424030717593</v>
      </c>
      <c r="C327" t="s">
        <v>3</v>
      </c>
      <c r="D327" t="s">
        <v>6</v>
      </c>
      <c r="E327">
        <v>38.700000000000003</v>
      </c>
      <c r="F327" t="s">
        <v>7</v>
      </c>
    </row>
    <row r="328" spans="1:6" x14ac:dyDescent="0.3">
      <c r="A328" s="1">
        <v>45401</v>
      </c>
      <c r="B328" s="2">
        <v>45401.54985935185</v>
      </c>
      <c r="C328" t="s">
        <v>3</v>
      </c>
      <c r="D328" t="s">
        <v>54</v>
      </c>
      <c r="E328">
        <v>33.799999999999997</v>
      </c>
      <c r="F328" t="s">
        <v>14</v>
      </c>
    </row>
    <row r="329" spans="1:6" x14ac:dyDescent="0.3">
      <c r="A329" s="1">
        <v>45401</v>
      </c>
      <c r="B329" s="2">
        <v>45401.550936064814</v>
      </c>
      <c r="C329" t="s">
        <v>3</v>
      </c>
      <c r="D329" t="s">
        <v>54</v>
      </c>
      <c r="E329">
        <v>38.700000000000003</v>
      </c>
      <c r="F329" t="s">
        <v>43</v>
      </c>
    </row>
    <row r="330" spans="1:6" x14ac:dyDescent="0.3">
      <c r="A330" s="1">
        <v>45401</v>
      </c>
      <c r="B330" s="2">
        <v>45401.582570185186</v>
      </c>
      <c r="C330" t="s">
        <v>3</v>
      </c>
      <c r="D330" t="s">
        <v>138</v>
      </c>
      <c r="E330">
        <v>38.700000000000003</v>
      </c>
      <c r="F330" t="s">
        <v>9</v>
      </c>
    </row>
    <row r="331" spans="1:6" x14ac:dyDescent="0.3">
      <c r="A331" s="1">
        <v>45401</v>
      </c>
      <c r="B331" s="2">
        <v>45401.583214004633</v>
      </c>
      <c r="C331" t="s">
        <v>3</v>
      </c>
      <c r="D331" t="s">
        <v>138</v>
      </c>
      <c r="E331">
        <v>38.700000000000003</v>
      </c>
      <c r="F331" t="s">
        <v>43</v>
      </c>
    </row>
    <row r="332" spans="1:6" x14ac:dyDescent="0.3">
      <c r="A332" s="1">
        <v>45401</v>
      </c>
      <c r="B332" s="2">
        <v>45401.766195729164</v>
      </c>
      <c r="C332" t="s">
        <v>3</v>
      </c>
      <c r="D332" t="s">
        <v>37</v>
      </c>
      <c r="E332">
        <v>38.700000000000003</v>
      </c>
      <c r="F332" t="s">
        <v>18</v>
      </c>
    </row>
    <row r="333" spans="1:6" x14ac:dyDescent="0.3">
      <c r="A333" s="1">
        <v>45401</v>
      </c>
      <c r="B333" s="2">
        <v>45401.767748148151</v>
      </c>
      <c r="C333" t="s">
        <v>3</v>
      </c>
      <c r="D333" t="s">
        <v>19</v>
      </c>
      <c r="E333">
        <v>33.799999999999997</v>
      </c>
      <c r="F333" t="s">
        <v>14</v>
      </c>
    </row>
    <row r="334" spans="1:6" x14ac:dyDescent="0.3">
      <c r="A334" s="1">
        <v>45402</v>
      </c>
      <c r="B334" s="2">
        <v>45402.475493993057</v>
      </c>
      <c r="C334" t="s">
        <v>21</v>
      </c>
      <c r="E334">
        <v>35</v>
      </c>
      <c r="F334" t="s">
        <v>14</v>
      </c>
    </row>
    <row r="335" spans="1:6" x14ac:dyDescent="0.3">
      <c r="A335" s="1">
        <v>45402</v>
      </c>
      <c r="B335" s="2">
        <v>45402.505968761572</v>
      </c>
      <c r="C335" t="s">
        <v>3</v>
      </c>
      <c r="D335" t="s">
        <v>139</v>
      </c>
      <c r="E335">
        <v>33.799999999999997</v>
      </c>
      <c r="F335" t="s">
        <v>14</v>
      </c>
    </row>
    <row r="336" spans="1:6" x14ac:dyDescent="0.3">
      <c r="A336" s="1">
        <v>45402</v>
      </c>
      <c r="B336" s="2">
        <v>45402.506743796293</v>
      </c>
      <c r="C336" t="s">
        <v>3</v>
      </c>
      <c r="D336" t="s">
        <v>139</v>
      </c>
      <c r="E336">
        <v>33.799999999999997</v>
      </c>
      <c r="F336" t="s">
        <v>14</v>
      </c>
    </row>
    <row r="337" spans="1:6" x14ac:dyDescent="0.3">
      <c r="A337" s="1">
        <v>45402</v>
      </c>
      <c r="B337" s="2">
        <v>45402.547654837967</v>
      </c>
      <c r="C337" t="s">
        <v>3</v>
      </c>
      <c r="D337" t="s">
        <v>132</v>
      </c>
      <c r="E337">
        <v>28.9</v>
      </c>
      <c r="F337" t="s">
        <v>11</v>
      </c>
    </row>
    <row r="338" spans="1:6" x14ac:dyDescent="0.3">
      <c r="A338" s="1">
        <v>45402</v>
      </c>
      <c r="B338" s="2">
        <v>45402.548471122682</v>
      </c>
      <c r="C338" t="s">
        <v>3</v>
      </c>
      <c r="D338" t="s">
        <v>132</v>
      </c>
      <c r="E338">
        <v>33.799999999999997</v>
      </c>
      <c r="F338" t="s">
        <v>14</v>
      </c>
    </row>
    <row r="339" spans="1:6" x14ac:dyDescent="0.3">
      <c r="A339" s="1">
        <v>45402</v>
      </c>
      <c r="B339" s="2">
        <v>45402.549249432872</v>
      </c>
      <c r="C339" t="s">
        <v>3</v>
      </c>
      <c r="D339" t="s">
        <v>132</v>
      </c>
      <c r="E339">
        <v>38.700000000000003</v>
      </c>
      <c r="F339" t="s">
        <v>9</v>
      </c>
    </row>
    <row r="340" spans="1:6" x14ac:dyDescent="0.3">
      <c r="A340" s="1">
        <v>45402</v>
      </c>
      <c r="B340" s="2">
        <v>45402.614098587961</v>
      </c>
      <c r="C340" t="s">
        <v>3</v>
      </c>
      <c r="D340" t="s">
        <v>54</v>
      </c>
      <c r="E340">
        <v>38.700000000000003</v>
      </c>
      <c r="F340" t="s">
        <v>43</v>
      </c>
    </row>
    <row r="341" spans="1:6" x14ac:dyDescent="0.3">
      <c r="A341" s="1">
        <v>45402</v>
      </c>
      <c r="B341" s="2">
        <v>45402.632642708333</v>
      </c>
      <c r="C341" t="s">
        <v>3</v>
      </c>
      <c r="D341" t="s">
        <v>19</v>
      </c>
      <c r="E341">
        <v>33.799999999999997</v>
      </c>
      <c r="F341" t="s">
        <v>14</v>
      </c>
    </row>
    <row r="342" spans="1:6" x14ac:dyDescent="0.3">
      <c r="A342" s="1">
        <v>45402</v>
      </c>
      <c r="B342" s="2">
        <v>45402.640749039354</v>
      </c>
      <c r="C342" t="s">
        <v>3</v>
      </c>
      <c r="D342" t="s">
        <v>23</v>
      </c>
      <c r="E342">
        <v>32.82</v>
      </c>
      <c r="F342" t="s">
        <v>14</v>
      </c>
    </row>
    <row r="343" spans="1:6" x14ac:dyDescent="0.3">
      <c r="A343" s="1">
        <v>45402</v>
      </c>
      <c r="B343" s="2">
        <v>45402.65931884259</v>
      </c>
      <c r="C343" t="s">
        <v>3</v>
      </c>
      <c r="D343" t="s">
        <v>140</v>
      </c>
      <c r="E343">
        <v>32.82</v>
      </c>
      <c r="F343" t="s">
        <v>14</v>
      </c>
    </row>
    <row r="344" spans="1:6" x14ac:dyDescent="0.3">
      <c r="A344" s="1">
        <v>45402</v>
      </c>
      <c r="B344" s="2">
        <v>45402.713865381942</v>
      </c>
      <c r="C344" t="s">
        <v>21</v>
      </c>
      <c r="E344">
        <v>39</v>
      </c>
      <c r="F344" t="s">
        <v>18</v>
      </c>
    </row>
    <row r="345" spans="1:6" x14ac:dyDescent="0.3">
      <c r="A345" s="1">
        <v>45402</v>
      </c>
      <c r="B345" s="2">
        <v>45402.76923027778</v>
      </c>
      <c r="C345" t="s">
        <v>3</v>
      </c>
      <c r="D345" t="s">
        <v>141</v>
      </c>
      <c r="E345">
        <v>37.72</v>
      </c>
      <c r="F345" t="s">
        <v>43</v>
      </c>
    </row>
    <row r="346" spans="1:6" x14ac:dyDescent="0.3">
      <c r="A346" s="1">
        <v>45402</v>
      </c>
      <c r="B346" s="2">
        <v>45402.769987268519</v>
      </c>
      <c r="C346" t="s">
        <v>3</v>
      </c>
      <c r="D346" t="s">
        <v>141</v>
      </c>
      <c r="E346">
        <v>37.72</v>
      </c>
      <c r="F346" t="s">
        <v>43</v>
      </c>
    </row>
    <row r="347" spans="1:6" x14ac:dyDescent="0.3">
      <c r="A347" s="1">
        <v>45402</v>
      </c>
      <c r="B347" s="2">
        <v>45402.813140243059</v>
      </c>
      <c r="C347" t="s">
        <v>3</v>
      </c>
      <c r="D347" t="s">
        <v>142</v>
      </c>
      <c r="E347">
        <v>37.72</v>
      </c>
      <c r="F347" t="s">
        <v>7</v>
      </c>
    </row>
    <row r="348" spans="1:6" x14ac:dyDescent="0.3">
      <c r="A348" s="1">
        <v>45403</v>
      </c>
      <c r="B348" s="2">
        <v>45403.469973460647</v>
      </c>
      <c r="C348" t="s">
        <v>3</v>
      </c>
      <c r="D348" t="s">
        <v>6</v>
      </c>
      <c r="E348">
        <v>37.72</v>
      </c>
      <c r="F348" t="s">
        <v>7</v>
      </c>
    </row>
    <row r="349" spans="1:6" x14ac:dyDescent="0.3">
      <c r="A349" s="1">
        <v>45403</v>
      </c>
      <c r="B349" s="2">
        <v>45403.594184502312</v>
      </c>
      <c r="C349" t="s">
        <v>3</v>
      </c>
      <c r="D349" t="s">
        <v>113</v>
      </c>
      <c r="E349">
        <v>27.92</v>
      </c>
      <c r="F349" t="s">
        <v>11</v>
      </c>
    </row>
    <row r="350" spans="1:6" x14ac:dyDescent="0.3">
      <c r="A350" s="1">
        <v>45403</v>
      </c>
      <c r="B350" s="2">
        <v>45403.714620358798</v>
      </c>
      <c r="C350" t="s">
        <v>21</v>
      </c>
      <c r="E350">
        <v>39</v>
      </c>
      <c r="F350" t="s">
        <v>43</v>
      </c>
    </row>
    <row r="351" spans="1:6" x14ac:dyDescent="0.3">
      <c r="A351" s="1">
        <v>45404</v>
      </c>
      <c r="B351" s="2">
        <v>45404.464773287036</v>
      </c>
      <c r="C351" t="s">
        <v>3</v>
      </c>
      <c r="D351" t="s">
        <v>23</v>
      </c>
      <c r="E351">
        <v>27.92</v>
      </c>
      <c r="F351" t="s">
        <v>11</v>
      </c>
    </row>
    <row r="352" spans="1:6" x14ac:dyDescent="0.3">
      <c r="A352" s="1">
        <v>45404</v>
      </c>
      <c r="B352" s="2">
        <v>45404.478785868057</v>
      </c>
      <c r="C352" t="s">
        <v>3</v>
      </c>
      <c r="D352" t="s">
        <v>143</v>
      </c>
      <c r="E352">
        <v>32.82</v>
      </c>
      <c r="F352" t="s">
        <v>14</v>
      </c>
    </row>
    <row r="353" spans="1:6" x14ac:dyDescent="0.3">
      <c r="A353" s="1">
        <v>45404</v>
      </c>
      <c r="B353" s="2">
        <v>45404.778160000002</v>
      </c>
      <c r="C353" t="s">
        <v>21</v>
      </c>
      <c r="E353">
        <v>39</v>
      </c>
      <c r="F353" t="s">
        <v>7</v>
      </c>
    </row>
    <row r="354" spans="1:6" x14ac:dyDescent="0.3">
      <c r="A354" s="1">
        <v>45404</v>
      </c>
      <c r="B354" s="2">
        <v>45404.81880508102</v>
      </c>
      <c r="C354" t="s">
        <v>3</v>
      </c>
      <c r="D354" t="s">
        <v>19</v>
      </c>
      <c r="E354">
        <v>37.72</v>
      </c>
      <c r="F354" t="s">
        <v>7</v>
      </c>
    </row>
    <row r="355" spans="1:6" x14ac:dyDescent="0.3">
      <c r="A355" s="1">
        <v>45404</v>
      </c>
      <c r="B355" s="2">
        <v>45404.835059780089</v>
      </c>
      <c r="C355" t="s">
        <v>21</v>
      </c>
      <c r="E355">
        <v>39</v>
      </c>
      <c r="F355" t="s">
        <v>43</v>
      </c>
    </row>
    <row r="356" spans="1:6" x14ac:dyDescent="0.3">
      <c r="A356" s="1">
        <v>45405</v>
      </c>
      <c r="B356" s="2">
        <v>45405.599027719909</v>
      </c>
      <c r="C356" t="s">
        <v>3</v>
      </c>
      <c r="D356" t="s">
        <v>38</v>
      </c>
      <c r="E356">
        <v>37.72</v>
      </c>
      <c r="F356" t="s">
        <v>43</v>
      </c>
    </row>
    <row r="357" spans="1:6" x14ac:dyDescent="0.3">
      <c r="A357" s="1">
        <v>45405</v>
      </c>
      <c r="B357" s="2">
        <v>45405.59992064815</v>
      </c>
      <c r="C357" t="s">
        <v>3</v>
      </c>
      <c r="D357" t="s">
        <v>37</v>
      </c>
      <c r="E357">
        <v>32.82</v>
      </c>
      <c r="F357" t="s">
        <v>14</v>
      </c>
    </row>
    <row r="358" spans="1:6" x14ac:dyDescent="0.3">
      <c r="A358" s="1">
        <v>45405</v>
      </c>
      <c r="B358" s="2">
        <v>45405.600665682869</v>
      </c>
      <c r="C358" t="s">
        <v>3</v>
      </c>
      <c r="D358" t="s">
        <v>19</v>
      </c>
      <c r="E358">
        <v>37.72</v>
      </c>
      <c r="F358" t="s">
        <v>43</v>
      </c>
    </row>
    <row r="359" spans="1:6" x14ac:dyDescent="0.3">
      <c r="A359" s="1">
        <v>45405</v>
      </c>
      <c r="B359" s="2">
        <v>45405.821154687503</v>
      </c>
      <c r="C359" t="s">
        <v>3</v>
      </c>
      <c r="D359" t="s">
        <v>144</v>
      </c>
      <c r="E359">
        <v>32.82</v>
      </c>
      <c r="F359" t="s">
        <v>14</v>
      </c>
    </row>
    <row r="360" spans="1:6" x14ac:dyDescent="0.3">
      <c r="A360" s="1">
        <v>45405</v>
      </c>
      <c r="B360" s="2">
        <v>45405.821831412039</v>
      </c>
      <c r="C360" t="s">
        <v>3</v>
      </c>
      <c r="D360" t="s">
        <v>144</v>
      </c>
      <c r="E360">
        <v>32.82</v>
      </c>
      <c r="F360" t="s">
        <v>14</v>
      </c>
    </row>
    <row r="361" spans="1:6" x14ac:dyDescent="0.3">
      <c r="A361" s="1">
        <v>45406</v>
      </c>
      <c r="B361" s="2">
        <v>45406.430304930553</v>
      </c>
      <c r="C361" t="s">
        <v>3</v>
      </c>
      <c r="D361" t="s">
        <v>6</v>
      </c>
      <c r="E361">
        <v>37.72</v>
      </c>
      <c r="F361" t="s">
        <v>7</v>
      </c>
    </row>
    <row r="362" spans="1:6" x14ac:dyDescent="0.3">
      <c r="A362" s="1">
        <v>45406</v>
      </c>
      <c r="B362" s="2">
        <v>45406.43156582176</v>
      </c>
      <c r="C362" t="s">
        <v>3</v>
      </c>
      <c r="D362" t="s">
        <v>145</v>
      </c>
      <c r="E362">
        <v>32.82</v>
      </c>
      <c r="F362" t="s">
        <v>14</v>
      </c>
    </row>
    <row r="363" spans="1:6" x14ac:dyDescent="0.3">
      <c r="A363" s="1">
        <v>45406</v>
      </c>
      <c r="B363" s="2">
        <v>45406.474839143521</v>
      </c>
      <c r="C363" t="s">
        <v>3</v>
      </c>
      <c r="D363" t="s">
        <v>146</v>
      </c>
      <c r="E363">
        <v>32.82</v>
      </c>
      <c r="F363" t="s">
        <v>14</v>
      </c>
    </row>
    <row r="364" spans="1:6" x14ac:dyDescent="0.3">
      <c r="A364" s="1">
        <v>45406</v>
      </c>
      <c r="B364" s="2">
        <v>45406.481554942133</v>
      </c>
      <c r="C364" t="s">
        <v>3</v>
      </c>
      <c r="D364" t="s">
        <v>147</v>
      </c>
      <c r="E364">
        <v>32.82</v>
      </c>
      <c r="F364" t="s">
        <v>14</v>
      </c>
    </row>
    <row r="365" spans="1:6" x14ac:dyDescent="0.3">
      <c r="A365" s="1">
        <v>45406</v>
      </c>
      <c r="B365" s="2">
        <v>45406.527190949077</v>
      </c>
      <c r="C365" t="s">
        <v>3</v>
      </c>
      <c r="D365" t="s">
        <v>73</v>
      </c>
      <c r="E365">
        <v>32.82</v>
      </c>
      <c r="F365" t="s">
        <v>14</v>
      </c>
    </row>
    <row r="366" spans="1:6" x14ac:dyDescent="0.3">
      <c r="A366" s="1">
        <v>45406</v>
      </c>
      <c r="B366" s="2">
        <v>45406.693835914353</v>
      </c>
      <c r="C366" t="s">
        <v>3</v>
      </c>
      <c r="D366" t="s">
        <v>19</v>
      </c>
      <c r="E366">
        <v>32.82</v>
      </c>
      <c r="F366" t="s">
        <v>14</v>
      </c>
    </row>
    <row r="367" spans="1:6" x14ac:dyDescent="0.3">
      <c r="A367" s="1">
        <v>45406</v>
      </c>
      <c r="B367" s="2">
        <v>45406.819328506943</v>
      </c>
      <c r="C367" t="s">
        <v>3</v>
      </c>
      <c r="D367" t="s">
        <v>148</v>
      </c>
      <c r="E367">
        <v>32.82</v>
      </c>
      <c r="F367" t="s">
        <v>14</v>
      </c>
    </row>
    <row r="368" spans="1:6" x14ac:dyDescent="0.3">
      <c r="A368" s="1">
        <v>45406</v>
      </c>
      <c r="B368" s="2">
        <v>45406.820069803238</v>
      </c>
      <c r="C368" t="s">
        <v>3</v>
      </c>
      <c r="D368" t="s">
        <v>148</v>
      </c>
      <c r="E368">
        <v>37.72</v>
      </c>
      <c r="F368" t="s">
        <v>43</v>
      </c>
    </row>
    <row r="369" spans="1:6" x14ac:dyDescent="0.3">
      <c r="A369" s="1">
        <v>45407</v>
      </c>
      <c r="B369" s="2">
        <v>45407.448704363429</v>
      </c>
      <c r="C369" t="s">
        <v>3</v>
      </c>
      <c r="D369" t="s">
        <v>149</v>
      </c>
      <c r="E369">
        <v>27.92</v>
      </c>
      <c r="F369" t="s">
        <v>11</v>
      </c>
    </row>
    <row r="370" spans="1:6" x14ac:dyDescent="0.3">
      <c r="A370" s="1">
        <v>45407</v>
      </c>
      <c r="B370" s="2">
        <v>45407.63781216435</v>
      </c>
      <c r="C370" t="s">
        <v>3</v>
      </c>
      <c r="D370" t="s">
        <v>19</v>
      </c>
      <c r="E370">
        <v>37.72</v>
      </c>
      <c r="F370" t="s">
        <v>7</v>
      </c>
    </row>
    <row r="371" spans="1:6" x14ac:dyDescent="0.3">
      <c r="A371" s="1">
        <v>45407</v>
      </c>
      <c r="B371" s="2">
        <v>45407.715087199074</v>
      </c>
      <c r="C371" t="s">
        <v>3</v>
      </c>
      <c r="D371" t="s">
        <v>23</v>
      </c>
      <c r="E371">
        <v>27.92</v>
      </c>
      <c r="F371" t="s">
        <v>11</v>
      </c>
    </row>
    <row r="372" spans="1:6" x14ac:dyDescent="0.3">
      <c r="A372" s="1">
        <v>45407</v>
      </c>
      <c r="B372" s="2">
        <v>45407.715846678242</v>
      </c>
      <c r="C372" t="s">
        <v>3</v>
      </c>
      <c r="D372" t="s">
        <v>23</v>
      </c>
      <c r="E372">
        <v>27.92</v>
      </c>
      <c r="F372" t="s">
        <v>11</v>
      </c>
    </row>
    <row r="373" spans="1:6" x14ac:dyDescent="0.3">
      <c r="A373" s="1">
        <v>45408</v>
      </c>
      <c r="B373" s="2">
        <v>45408.425585856479</v>
      </c>
      <c r="C373" t="s">
        <v>3</v>
      </c>
      <c r="D373" t="s">
        <v>6</v>
      </c>
      <c r="E373">
        <v>37.72</v>
      </c>
      <c r="F373" t="s">
        <v>7</v>
      </c>
    </row>
    <row r="374" spans="1:6" x14ac:dyDescent="0.3">
      <c r="A374" s="1">
        <v>45408</v>
      </c>
      <c r="B374" s="2">
        <v>45408.501048379629</v>
      </c>
      <c r="C374" t="s">
        <v>3</v>
      </c>
      <c r="D374" t="s">
        <v>150</v>
      </c>
      <c r="E374">
        <v>37.72</v>
      </c>
      <c r="F374" t="s">
        <v>7</v>
      </c>
    </row>
    <row r="375" spans="1:6" x14ac:dyDescent="0.3">
      <c r="A375" s="1">
        <v>45408</v>
      </c>
      <c r="B375" s="2">
        <v>45408.563521956021</v>
      </c>
      <c r="C375" t="s">
        <v>3</v>
      </c>
      <c r="D375" t="s">
        <v>151</v>
      </c>
      <c r="E375">
        <v>37.72</v>
      </c>
      <c r="F375" t="s">
        <v>43</v>
      </c>
    </row>
    <row r="376" spans="1:6" x14ac:dyDescent="0.3">
      <c r="A376" s="1">
        <v>45408</v>
      </c>
      <c r="B376" s="2">
        <v>45408.647631828702</v>
      </c>
      <c r="C376" t="s">
        <v>3</v>
      </c>
      <c r="D376" t="s">
        <v>23</v>
      </c>
      <c r="E376">
        <v>27.92</v>
      </c>
      <c r="F376" t="s">
        <v>11</v>
      </c>
    </row>
    <row r="377" spans="1:6" x14ac:dyDescent="0.3">
      <c r="A377" s="1">
        <v>45408</v>
      </c>
      <c r="B377" s="2">
        <v>45408.648300138891</v>
      </c>
      <c r="C377" t="s">
        <v>3</v>
      </c>
      <c r="D377" t="s">
        <v>23</v>
      </c>
      <c r="E377">
        <v>27.92</v>
      </c>
      <c r="F377" t="s">
        <v>11</v>
      </c>
    </row>
    <row r="378" spans="1:6" x14ac:dyDescent="0.3">
      <c r="A378" s="1">
        <v>45408</v>
      </c>
      <c r="B378" s="2">
        <v>45408.682945763889</v>
      </c>
      <c r="C378" t="s">
        <v>3</v>
      </c>
      <c r="D378" t="s">
        <v>152</v>
      </c>
      <c r="E378">
        <v>27.92</v>
      </c>
      <c r="F378" t="s">
        <v>28</v>
      </c>
    </row>
    <row r="379" spans="1:6" x14ac:dyDescent="0.3">
      <c r="A379" s="1">
        <v>45408</v>
      </c>
      <c r="B379" s="2">
        <v>45408.683724537033</v>
      </c>
      <c r="C379" t="s">
        <v>3</v>
      </c>
      <c r="D379" t="s">
        <v>153</v>
      </c>
      <c r="E379">
        <v>27.92</v>
      </c>
      <c r="F379" t="s">
        <v>11</v>
      </c>
    </row>
    <row r="380" spans="1:6" x14ac:dyDescent="0.3">
      <c r="A380" s="1">
        <v>45408</v>
      </c>
      <c r="B380" s="2">
        <v>45408.813971203701</v>
      </c>
      <c r="C380" t="s">
        <v>3</v>
      </c>
      <c r="D380" t="s">
        <v>19</v>
      </c>
      <c r="E380">
        <v>37.72</v>
      </c>
      <c r="F380" t="s">
        <v>9</v>
      </c>
    </row>
    <row r="381" spans="1:6" x14ac:dyDescent="0.3">
      <c r="A381" s="1">
        <v>45408</v>
      </c>
      <c r="B381" s="2">
        <v>45408.81493310185</v>
      </c>
      <c r="C381" t="s">
        <v>3</v>
      </c>
      <c r="D381" t="s">
        <v>19</v>
      </c>
      <c r="E381">
        <v>37.72</v>
      </c>
      <c r="F381" t="s">
        <v>18</v>
      </c>
    </row>
    <row r="382" spans="1:6" x14ac:dyDescent="0.3">
      <c r="A382" s="1">
        <v>45409</v>
      </c>
      <c r="B382" s="2">
        <v>45409.64375787037</v>
      </c>
      <c r="C382" t="s">
        <v>3</v>
      </c>
      <c r="D382" t="s">
        <v>19</v>
      </c>
      <c r="E382">
        <v>37.72</v>
      </c>
      <c r="F382" t="s">
        <v>43</v>
      </c>
    </row>
    <row r="383" spans="1:6" x14ac:dyDescent="0.3">
      <c r="A383" s="1">
        <v>45410</v>
      </c>
      <c r="B383" s="2">
        <v>45410.439496284722</v>
      </c>
      <c r="C383" t="s">
        <v>3</v>
      </c>
      <c r="D383" t="s">
        <v>6</v>
      </c>
      <c r="E383">
        <v>37.72</v>
      </c>
      <c r="F383" t="s">
        <v>7</v>
      </c>
    </row>
    <row r="384" spans="1:6" x14ac:dyDescent="0.3">
      <c r="A384" s="1">
        <v>45410</v>
      </c>
      <c r="B384" s="2">
        <v>45410.520946168981</v>
      </c>
      <c r="C384" t="s">
        <v>3</v>
      </c>
      <c r="D384" t="s">
        <v>154</v>
      </c>
      <c r="E384">
        <v>37.72</v>
      </c>
      <c r="F384" t="s">
        <v>43</v>
      </c>
    </row>
    <row r="385" spans="1:6" x14ac:dyDescent="0.3">
      <c r="A385" s="1">
        <v>45410</v>
      </c>
      <c r="B385" s="2">
        <v>45410.768845254628</v>
      </c>
      <c r="C385" t="s">
        <v>3</v>
      </c>
      <c r="D385" t="s">
        <v>23</v>
      </c>
      <c r="E385">
        <v>27.92</v>
      </c>
      <c r="F385" t="s">
        <v>11</v>
      </c>
    </row>
    <row r="386" spans="1:6" x14ac:dyDescent="0.3">
      <c r="A386" s="1">
        <v>45410</v>
      </c>
      <c r="B386" s="2">
        <v>45410.769576516206</v>
      </c>
      <c r="C386" t="s">
        <v>3</v>
      </c>
      <c r="D386" t="s">
        <v>23</v>
      </c>
      <c r="E386">
        <v>27.92</v>
      </c>
      <c r="F386" t="s">
        <v>11</v>
      </c>
    </row>
    <row r="387" spans="1:6" x14ac:dyDescent="0.3">
      <c r="A387" s="1">
        <v>45410</v>
      </c>
      <c r="B387" s="2">
        <v>45410.770166365743</v>
      </c>
      <c r="C387" t="s">
        <v>3</v>
      </c>
      <c r="D387" t="s">
        <v>31</v>
      </c>
      <c r="E387">
        <v>37.72</v>
      </c>
      <c r="F387" t="s">
        <v>7</v>
      </c>
    </row>
    <row r="388" spans="1:6" x14ac:dyDescent="0.3">
      <c r="A388" s="1">
        <v>45411</v>
      </c>
      <c r="B388" s="2">
        <v>45411.476757766206</v>
      </c>
      <c r="C388" t="s">
        <v>3</v>
      </c>
      <c r="D388" t="s">
        <v>155</v>
      </c>
      <c r="E388">
        <v>27.92</v>
      </c>
      <c r="F388" t="s">
        <v>28</v>
      </c>
    </row>
    <row r="389" spans="1:6" x14ac:dyDescent="0.3">
      <c r="A389" s="1">
        <v>45411</v>
      </c>
      <c r="B389" s="2">
        <v>45411.561075798614</v>
      </c>
      <c r="C389" t="s">
        <v>3</v>
      </c>
      <c r="D389" t="s">
        <v>10</v>
      </c>
      <c r="E389">
        <v>27.92</v>
      </c>
      <c r="F389" t="s">
        <v>11</v>
      </c>
    </row>
    <row r="390" spans="1:6" x14ac:dyDescent="0.3">
      <c r="A390" s="1">
        <v>45411</v>
      </c>
      <c r="B390" s="2">
        <v>45411.56173494213</v>
      </c>
      <c r="C390" t="s">
        <v>3</v>
      </c>
      <c r="D390" t="s">
        <v>10</v>
      </c>
      <c r="E390">
        <v>27.92</v>
      </c>
      <c r="F390" t="s">
        <v>28</v>
      </c>
    </row>
    <row r="391" spans="1:6" x14ac:dyDescent="0.3">
      <c r="A391" s="1">
        <v>45411</v>
      </c>
      <c r="B391" s="2">
        <v>45411.578885763891</v>
      </c>
      <c r="C391" t="s">
        <v>3</v>
      </c>
      <c r="D391" t="s">
        <v>155</v>
      </c>
      <c r="E391">
        <v>27.92</v>
      </c>
      <c r="F391" t="s">
        <v>28</v>
      </c>
    </row>
    <row r="392" spans="1:6" x14ac:dyDescent="0.3">
      <c r="A392" s="1">
        <v>45411</v>
      </c>
      <c r="B392" s="2">
        <v>45411.579448576391</v>
      </c>
      <c r="C392" t="s">
        <v>3</v>
      </c>
      <c r="D392" t="s">
        <v>155</v>
      </c>
      <c r="E392">
        <v>32.82</v>
      </c>
      <c r="F392" t="s">
        <v>14</v>
      </c>
    </row>
    <row r="393" spans="1:6" x14ac:dyDescent="0.3">
      <c r="A393" s="1">
        <v>45411</v>
      </c>
      <c r="B393" s="2">
        <v>45411.776254699071</v>
      </c>
      <c r="C393" t="s">
        <v>3</v>
      </c>
      <c r="D393" t="s">
        <v>154</v>
      </c>
      <c r="E393">
        <v>37.72</v>
      </c>
      <c r="F393" t="s">
        <v>43</v>
      </c>
    </row>
    <row r="394" spans="1:6" x14ac:dyDescent="0.3">
      <c r="A394" s="1">
        <v>45411</v>
      </c>
      <c r="B394" s="2">
        <v>45411.800384189817</v>
      </c>
      <c r="C394" t="s">
        <v>3</v>
      </c>
      <c r="D394" t="s">
        <v>148</v>
      </c>
      <c r="E394">
        <v>37.72</v>
      </c>
      <c r="F394" t="s">
        <v>43</v>
      </c>
    </row>
    <row r="395" spans="1:6" x14ac:dyDescent="0.3">
      <c r="A395" s="1">
        <v>45411</v>
      </c>
      <c r="B395" s="2">
        <v>45411.80113284722</v>
      </c>
      <c r="C395" t="s">
        <v>3</v>
      </c>
      <c r="D395" t="s">
        <v>148</v>
      </c>
      <c r="E395">
        <v>37.72</v>
      </c>
      <c r="F395" t="s">
        <v>43</v>
      </c>
    </row>
    <row r="396" spans="1:6" x14ac:dyDescent="0.3">
      <c r="A396" s="1">
        <v>45412</v>
      </c>
      <c r="B396" s="2">
        <v>45412.428258020831</v>
      </c>
      <c r="C396" t="s">
        <v>3</v>
      </c>
      <c r="D396" t="s">
        <v>156</v>
      </c>
      <c r="E396">
        <v>37.72</v>
      </c>
      <c r="F396" t="s">
        <v>7</v>
      </c>
    </row>
    <row r="397" spans="1:6" x14ac:dyDescent="0.3">
      <c r="A397" s="1">
        <v>45412</v>
      </c>
      <c r="B397" s="2">
        <v>45412.440882523151</v>
      </c>
      <c r="C397" t="s">
        <v>3</v>
      </c>
      <c r="D397" t="s">
        <v>156</v>
      </c>
      <c r="E397">
        <v>32.82</v>
      </c>
      <c r="F397" t="s">
        <v>14</v>
      </c>
    </row>
    <row r="398" spans="1:6" x14ac:dyDescent="0.3">
      <c r="A398" s="1">
        <v>45412</v>
      </c>
      <c r="B398" s="2">
        <v>45412.441523344911</v>
      </c>
      <c r="C398" t="s">
        <v>3</v>
      </c>
      <c r="D398" t="s">
        <v>156</v>
      </c>
      <c r="E398">
        <v>32.82</v>
      </c>
      <c r="F398" t="s">
        <v>14</v>
      </c>
    </row>
    <row r="399" spans="1:6" x14ac:dyDescent="0.3">
      <c r="A399" s="1">
        <v>45412</v>
      </c>
      <c r="B399" s="2">
        <v>45412.570744502314</v>
      </c>
      <c r="C399" t="s">
        <v>3</v>
      </c>
      <c r="D399" t="s">
        <v>156</v>
      </c>
      <c r="E399">
        <v>27.92</v>
      </c>
      <c r="F399" t="s">
        <v>11</v>
      </c>
    </row>
    <row r="400" spans="1:6" x14ac:dyDescent="0.3">
      <c r="A400" s="1">
        <v>45412</v>
      </c>
      <c r="B400" s="2">
        <v>45412.571527511573</v>
      </c>
      <c r="C400" t="s">
        <v>3</v>
      </c>
      <c r="D400" t="s">
        <v>156</v>
      </c>
      <c r="E400">
        <v>32.82</v>
      </c>
      <c r="F400" t="s">
        <v>14</v>
      </c>
    </row>
    <row r="401" spans="1:6" x14ac:dyDescent="0.3">
      <c r="A401" s="1">
        <v>45412</v>
      </c>
      <c r="B401" s="2">
        <v>45412.805071053241</v>
      </c>
      <c r="C401" t="s">
        <v>3</v>
      </c>
      <c r="D401" t="s">
        <v>156</v>
      </c>
      <c r="E401">
        <v>37.72</v>
      </c>
      <c r="F401" t="s">
        <v>43</v>
      </c>
    </row>
    <row r="402" spans="1:6" x14ac:dyDescent="0.3">
      <c r="A402" s="1">
        <v>45412</v>
      </c>
      <c r="B402" s="2">
        <v>45412.812546331021</v>
      </c>
      <c r="C402" t="s">
        <v>3</v>
      </c>
      <c r="D402" t="s">
        <v>156</v>
      </c>
      <c r="E402">
        <v>32.82</v>
      </c>
      <c r="F402" t="s">
        <v>14</v>
      </c>
    </row>
    <row r="403" spans="1:6" x14ac:dyDescent="0.3">
      <c r="A403" s="1">
        <v>45412</v>
      </c>
      <c r="B403" s="2">
        <v>45412.813436944445</v>
      </c>
      <c r="C403" t="s">
        <v>3</v>
      </c>
      <c r="D403" t="s">
        <v>156</v>
      </c>
      <c r="E403">
        <v>37.72</v>
      </c>
      <c r="F403" t="s">
        <v>7</v>
      </c>
    </row>
    <row r="404" spans="1:6" x14ac:dyDescent="0.3">
      <c r="A404" s="1">
        <v>45414</v>
      </c>
      <c r="B404" s="2">
        <v>45414.440228541665</v>
      </c>
      <c r="C404" t="s">
        <v>3</v>
      </c>
      <c r="D404" t="s">
        <v>157</v>
      </c>
      <c r="E404">
        <v>27.92</v>
      </c>
      <c r="F404" t="s">
        <v>11</v>
      </c>
    </row>
    <row r="405" spans="1:6" x14ac:dyDescent="0.3">
      <c r="A405" s="1">
        <v>45414</v>
      </c>
      <c r="B405" s="2">
        <v>45414.479132870372</v>
      </c>
      <c r="C405" t="s">
        <v>21</v>
      </c>
      <c r="E405">
        <v>39</v>
      </c>
      <c r="F405" t="s">
        <v>7</v>
      </c>
    </row>
    <row r="406" spans="1:6" x14ac:dyDescent="0.3">
      <c r="A406" s="1">
        <v>45414</v>
      </c>
      <c r="B406" s="2">
        <v>45414.576156226853</v>
      </c>
      <c r="C406" t="s">
        <v>3</v>
      </c>
      <c r="D406" t="s">
        <v>147</v>
      </c>
      <c r="E406">
        <v>32.82</v>
      </c>
      <c r="F406" t="s">
        <v>14</v>
      </c>
    </row>
    <row r="407" spans="1:6" x14ac:dyDescent="0.3">
      <c r="A407" s="1">
        <v>45414</v>
      </c>
      <c r="B407" s="2">
        <v>45414.775256226851</v>
      </c>
      <c r="C407" t="s">
        <v>3</v>
      </c>
      <c r="D407" t="s">
        <v>158</v>
      </c>
      <c r="E407">
        <v>37.72</v>
      </c>
      <c r="F407" t="s">
        <v>43</v>
      </c>
    </row>
    <row r="408" spans="1:6" x14ac:dyDescent="0.3">
      <c r="A408" s="1">
        <v>45414</v>
      </c>
      <c r="B408" s="2">
        <v>45414.77860208333</v>
      </c>
      <c r="C408" t="s">
        <v>3</v>
      </c>
      <c r="D408" t="s">
        <v>37</v>
      </c>
      <c r="E408">
        <v>32.82</v>
      </c>
      <c r="F408" t="s">
        <v>14</v>
      </c>
    </row>
    <row r="409" spans="1:6" x14ac:dyDescent="0.3">
      <c r="A409" s="1">
        <v>45414</v>
      </c>
      <c r="B409" s="2">
        <v>45414.804549583336</v>
      </c>
      <c r="C409" t="s">
        <v>3</v>
      </c>
      <c r="D409" t="s">
        <v>159</v>
      </c>
      <c r="E409">
        <v>37.72</v>
      </c>
      <c r="F409" t="s">
        <v>7</v>
      </c>
    </row>
    <row r="410" spans="1:6" x14ac:dyDescent="0.3">
      <c r="A410" s="1">
        <v>45414</v>
      </c>
      <c r="B410" s="2">
        <v>45414.805513414351</v>
      </c>
      <c r="C410" t="s">
        <v>3</v>
      </c>
      <c r="D410" t="s">
        <v>159</v>
      </c>
      <c r="E410">
        <v>37.72</v>
      </c>
      <c r="F410" t="s">
        <v>43</v>
      </c>
    </row>
    <row r="411" spans="1:6" x14ac:dyDescent="0.3">
      <c r="A411" s="1">
        <v>45415</v>
      </c>
      <c r="B411" s="2">
        <v>45415.424923599538</v>
      </c>
      <c r="C411" t="s">
        <v>21</v>
      </c>
      <c r="E411">
        <v>39</v>
      </c>
      <c r="F411" t="s">
        <v>7</v>
      </c>
    </row>
    <row r="412" spans="1:6" x14ac:dyDescent="0.3">
      <c r="A412" s="1">
        <v>45415</v>
      </c>
      <c r="B412" s="2">
        <v>45415.604177349538</v>
      </c>
      <c r="C412" t="s">
        <v>3</v>
      </c>
      <c r="D412" t="s">
        <v>160</v>
      </c>
      <c r="E412">
        <v>37.72</v>
      </c>
      <c r="F412" t="s">
        <v>7</v>
      </c>
    </row>
    <row r="413" spans="1:6" x14ac:dyDescent="0.3">
      <c r="A413" s="1">
        <v>45415</v>
      </c>
      <c r="B413" s="2">
        <v>45415.71070491898</v>
      </c>
      <c r="C413" t="s">
        <v>3</v>
      </c>
      <c r="D413" t="s">
        <v>161</v>
      </c>
      <c r="E413">
        <v>37.72</v>
      </c>
      <c r="F413" t="s">
        <v>7</v>
      </c>
    </row>
    <row r="414" spans="1:6" x14ac:dyDescent="0.3">
      <c r="A414" s="1">
        <v>45418</v>
      </c>
      <c r="B414" s="2">
        <v>45418.420346296298</v>
      </c>
      <c r="C414" t="s">
        <v>3</v>
      </c>
      <c r="D414" t="s">
        <v>162</v>
      </c>
      <c r="E414">
        <v>27.92</v>
      </c>
      <c r="F414" t="s">
        <v>11</v>
      </c>
    </row>
    <row r="415" spans="1:6" x14ac:dyDescent="0.3">
      <c r="A415" s="1">
        <v>45418</v>
      </c>
      <c r="B415" s="2">
        <v>45418.421430844908</v>
      </c>
      <c r="C415" t="s">
        <v>3</v>
      </c>
      <c r="D415" t="s">
        <v>163</v>
      </c>
      <c r="E415">
        <v>37.72</v>
      </c>
      <c r="F415" t="s">
        <v>43</v>
      </c>
    </row>
    <row r="416" spans="1:6" x14ac:dyDescent="0.3">
      <c r="A416" s="1">
        <v>45418</v>
      </c>
      <c r="B416" s="2">
        <v>45418.42229008102</v>
      </c>
      <c r="C416" t="s">
        <v>3</v>
      </c>
      <c r="D416" t="s">
        <v>163</v>
      </c>
      <c r="E416">
        <v>32.82</v>
      </c>
      <c r="F416" t="s">
        <v>14</v>
      </c>
    </row>
    <row r="417" spans="1:6" x14ac:dyDescent="0.3">
      <c r="A417" s="1">
        <v>45418</v>
      </c>
      <c r="B417" s="2">
        <v>45418.423008993057</v>
      </c>
      <c r="C417" t="s">
        <v>3</v>
      </c>
      <c r="D417" t="s">
        <v>164</v>
      </c>
      <c r="E417">
        <v>27.92</v>
      </c>
      <c r="F417" t="s">
        <v>11</v>
      </c>
    </row>
    <row r="418" spans="1:6" x14ac:dyDescent="0.3">
      <c r="A418" s="1">
        <v>45418</v>
      </c>
      <c r="B418" s="2">
        <v>45418.443896307872</v>
      </c>
      <c r="C418" t="s">
        <v>3</v>
      </c>
      <c r="D418" t="s">
        <v>155</v>
      </c>
      <c r="E418">
        <v>27.92</v>
      </c>
      <c r="F418" t="s">
        <v>28</v>
      </c>
    </row>
    <row r="419" spans="1:6" x14ac:dyDescent="0.3">
      <c r="A419" s="1">
        <v>45418</v>
      </c>
      <c r="B419" s="2">
        <v>45418.482183333334</v>
      </c>
      <c r="C419" t="s">
        <v>21</v>
      </c>
      <c r="E419">
        <v>29</v>
      </c>
      <c r="F419" t="s">
        <v>11</v>
      </c>
    </row>
    <row r="420" spans="1:6" x14ac:dyDescent="0.3">
      <c r="A420" s="1">
        <v>45418</v>
      </c>
      <c r="B420" s="2">
        <v>45418.554293865738</v>
      </c>
      <c r="C420" t="s">
        <v>3</v>
      </c>
      <c r="D420" t="s">
        <v>162</v>
      </c>
      <c r="E420">
        <v>27.92</v>
      </c>
      <c r="F420" t="s">
        <v>28</v>
      </c>
    </row>
    <row r="421" spans="1:6" x14ac:dyDescent="0.3">
      <c r="A421" s="1">
        <v>45418</v>
      </c>
      <c r="B421" s="2">
        <v>45418.554870497683</v>
      </c>
      <c r="C421" t="s">
        <v>3</v>
      </c>
      <c r="D421" t="s">
        <v>162</v>
      </c>
      <c r="E421">
        <v>27.92</v>
      </c>
      <c r="F421" t="s">
        <v>11</v>
      </c>
    </row>
    <row r="422" spans="1:6" x14ac:dyDescent="0.3">
      <c r="A422" s="1">
        <v>45418</v>
      </c>
      <c r="B422" s="2">
        <v>45418.804317002316</v>
      </c>
      <c r="C422" t="s">
        <v>3</v>
      </c>
      <c r="D422" t="s">
        <v>165</v>
      </c>
      <c r="E422">
        <v>37.72</v>
      </c>
      <c r="F422" t="s">
        <v>43</v>
      </c>
    </row>
    <row r="423" spans="1:6" x14ac:dyDescent="0.3">
      <c r="A423" s="1">
        <v>45418</v>
      </c>
      <c r="B423" s="2">
        <v>45418.80543458333</v>
      </c>
      <c r="C423" t="s">
        <v>3</v>
      </c>
      <c r="D423" t="s">
        <v>165</v>
      </c>
      <c r="E423">
        <v>37.72</v>
      </c>
      <c r="F423" t="s">
        <v>43</v>
      </c>
    </row>
    <row r="424" spans="1:6" x14ac:dyDescent="0.3">
      <c r="A424" s="1">
        <v>45419</v>
      </c>
      <c r="B424" s="2">
        <v>45419.447865532406</v>
      </c>
      <c r="C424" t="s">
        <v>3</v>
      </c>
      <c r="D424" t="s">
        <v>162</v>
      </c>
      <c r="E424">
        <v>37.72</v>
      </c>
      <c r="F424" t="s">
        <v>18</v>
      </c>
    </row>
    <row r="425" spans="1:6" x14ac:dyDescent="0.3">
      <c r="A425" s="1">
        <v>45419</v>
      </c>
      <c r="B425" s="2">
        <v>45419.473593668983</v>
      </c>
      <c r="C425" t="s">
        <v>3</v>
      </c>
      <c r="D425" t="s">
        <v>155</v>
      </c>
      <c r="E425">
        <v>27.92</v>
      </c>
      <c r="F425" t="s">
        <v>28</v>
      </c>
    </row>
    <row r="426" spans="1:6" x14ac:dyDescent="0.3">
      <c r="A426" s="1">
        <v>45419</v>
      </c>
      <c r="B426" s="2">
        <v>45419.558043321762</v>
      </c>
      <c r="C426" t="s">
        <v>3</v>
      </c>
      <c r="D426" t="s">
        <v>91</v>
      </c>
      <c r="E426">
        <v>27.92</v>
      </c>
      <c r="F426" t="s">
        <v>28</v>
      </c>
    </row>
    <row r="427" spans="1:6" x14ac:dyDescent="0.3">
      <c r="A427" s="1">
        <v>45419</v>
      </c>
      <c r="B427" s="2">
        <v>45419.695924768515</v>
      </c>
      <c r="C427" t="s">
        <v>3</v>
      </c>
      <c r="D427" t="s">
        <v>162</v>
      </c>
      <c r="E427">
        <v>37.72</v>
      </c>
      <c r="F427" t="s">
        <v>18</v>
      </c>
    </row>
    <row r="428" spans="1:6" x14ac:dyDescent="0.3">
      <c r="A428" s="1">
        <v>45419</v>
      </c>
      <c r="B428" s="2">
        <v>45419.705310243058</v>
      </c>
      <c r="C428" t="s">
        <v>3</v>
      </c>
      <c r="D428" t="s">
        <v>166</v>
      </c>
      <c r="E428">
        <v>27.92</v>
      </c>
      <c r="F428" t="s">
        <v>11</v>
      </c>
    </row>
    <row r="429" spans="1:6" x14ac:dyDescent="0.3">
      <c r="A429" s="1">
        <v>45419</v>
      </c>
      <c r="B429" s="2">
        <v>45419.734564953702</v>
      </c>
      <c r="C429" t="s">
        <v>3</v>
      </c>
      <c r="D429" t="s">
        <v>167</v>
      </c>
      <c r="E429">
        <v>37.72</v>
      </c>
      <c r="F429" t="s">
        <v>43</v>
      </c>
    </row>
    <row r="430" spans="1:6" x14ac:dyDescent="0.3">
      <c r="A430" s="1">
        <v>45419</v>
      </c>
      <c r="B430" s="2">
        <v>45419.735280034722</v>
      </c>
      <c r="C430" t="s">
        <v>3</v>
      </c>
      <c r="D430" t="s">
        <v>167</v>
      </c>
      <c r="E430">
        <v>37.72</v>
      </c>
      <c r="F430" t="s">
        <v>7</v>
      </c>
    </row>
    <row r="431" spans="1:6" x14ac:dyDescent="0.3">
      <c r="A431" s="1">
        <v>45419</v>
      </c>
      <c r="B431" s="2">
        <v>45419.774736516207</v>
      </c>
      <c r="C431" t="s">
        <v>21</v>
      </c>
      <c r="E431">
        <v>34</v>
      </c>
      <c r="F431" t="s">
        <v>14</v>
      </c>
    </row>
    <row r="432" spans="1:6" x14ac:dyDescent="0.3">
      <c r="A432" s="1">
        <v>45419</v>
      </c>
      <c r="B432" s="2">
        <v>45419.800144953704</v>
      </c>
      <c r="C432" t="s">
        <v>3</v>
      </c>
      <c r="D432" t="s">
        <v>168</v>
      </c>
      <c r="E432">
        <v>37.72</v>
      </c>
      <c r="F432" t="s">
        <v>43</v>
      </c>
    </row>
    <row r="433" spans="1:6" x14ac:dyDescent="0.3">
      <c r="A433" s="1">
        <v>45419</v>
      </c>
      <c r="B433" s="2">
        <v>45419.800835590278</v>
      </c>
      <c r="C433" t="s">
        <v>3</v>
      </c>
      <c r="D433" t="s">
        <v>168</v>
      </c>
      <c r="E433">
        <v>37.72</v>
      </c>
      <c r="F433" t="s">
        <v>43</v>
      </c>
    </row>
    <row r="434" spans="1:6" x14ac:dyDescent="0.3">
      <c r="A434" s="1">
        <v>45420</v>
      </c>
      <c r="B434" s="2">
        <v>45420.421861840281</v>
      </c>
      <c r="C434" t="s">
        <v>3</v>
      </c>
      <c r="D434" t="s">
        <v>6</v>
      </c>
      <c r="E434">
        <v>37.72</v>
      </c>
      <c r="F434" t="s">
        <v>7</v>
      </c>
    </row>
    <row r="435" spans="1:6" x14ac:dyDescent="0.3">
      <c r="A435" s="1">
        <v>45421</v>
      </c>
      <c r="B435" s="2">
        <v>45421.537752453703</v>
      </c>
      <c r="C435" t="s">
        <v>3</v>
      </c>
      <c r="D435" t="s">
        <v>169</v>
      </c>
      <c r="E435">
        <v>37.72</v>
      </c>
      <c r="F435" t="s">
        <v>43</v>
      </c>
    </row>
    <row r="436" spans="1:6" x14ac:dyDescent="0.3">
      <c r="A436" s="1">
        <v>45421</v>
      </c>
      <c r="B436" s="2">
        <v>45421.544427731482</v>
      </c>
      <c r="C436" t="s">
        <v>3</v>
      </c>
      <c r="D436" t="s">
        <v>170</v>
      </c>
      <c r="E436">
        <v>27.92</v>
      </c>
      <c r="F436" t="s">
        <v>11</v>
      </c>
    </row>
    <row r="437" spans="1:6" x14ac:dyDescent="0.3">
      <c r="A437" s="1">
        <v>45421</v>
      </c>
      <c r="B437" s="2">
        <v>45421.54511165509</v>
      </c>
      <c r="C437" t="s">
        <v>3</v>
      </c>
      <c r="D437" t="s">
        <v>170</v>
      </c>
      <c r="E437">
        <v>37.72</v>
      </c>
      <c r="F437" t="s">
        <v>7</v>
      </c>
    </row>
    <row r="438" spans="1:6" x14ac:dyDescent="0.3">
      <c r="A438" s="1">
        <v>45421</v>
      </c>
      <c r="B438" s="2">
        <v>45421.545963668985</v>
      </c>
      <c r="C438" t="s">
        <v>3</v>
      </c>
      <c r="D438" t="s">
        <v>170</v>
      </c>
      <c r="E438">
        <v>37.72</v>
      </c>
      <c r="F438" t="s">
        <v>7</v>
      </c>
    </row>
    <row r="439" spans="1:6" x14ac:dyDescent="0.3">
      <c r="A439" s="1">
        <v>45421</v>
      </c>
      <c r="B439" s="2">
        <v>45421.546717696758</v>
      </c>
      <c r="C439" t="s">
        <v>3</v>
      </c>
      <c r="D439" t="s">
        <v>170</v>
      </c>
      <c r="E439">
        <v>37.72</v>
      </c>
      <c r="F439" t="s">
        <v>7</v>
      </c>
    </row>
    <row r="440" spans="1:6" x14ac:dyDescent="0.3">
      <c r="A440" s="1">
        <v>45421</v>
      </c>
      <c r="B440" s="2">
        <v>45421.705030104167</v>
      </c>
      <c r="C440" t="s">
        <v>3</v>
      </c>
      <c r="D440" t="s">
        <v>132</v>
      </c>
      <c r="E440">
        <v>27.92</v>
      </c>
      <c r="F440" t="s">
        <v>11</v>
      </c>
    </row>
    <row r="441" spans="1:6" x14ac:dyDescent="0.3">
      <c r="A441" s="1">
        <v>45421</v>
      </c>
      <c r="B441" s="2">
        <v>45421.70572903935</v>
      </c>
      <c r="C441" t="s">
        <v>3</v>
      </c>
      <c r="D441" t="s">
        <v>132</v>
      </c>
      <c r="E441">
        <v>27.92</v>
      </c>
      <c r="F441" t="s">
        <v>11</v>
      </c>
    </row>
    <row r="442" spans="1:6" x14ac:dyDescent="0.3">
      <c r="A442" s="1">
        <v>45421</v>
      </c>
      <c r="B442" s="2">
        <v>45421.751040451389</v>
      </c>
      <c r="C442" t="s">
        <v>3</v>
      </c>
      <c r="D442" t="s">
        <v>171</v>
      </c>
      <c r="E442">
        <v>27.92</v>
      </c>
      <c r="F442" t="s">
        <v>11</v>
      </c>
    </row>
    <row r="443" spans="1:6" x14ac:dyDescent="0.3">
      <c r="A443" s="1">
        <v>45421</v>
      </c>
      <c r="B443" s="2">
        <v>45421.759678541668</v>
      </c>
      <c r="C443" t="s">
        <v>3</v>
      </c>
      <c r="D443" t="s">
        <v>157</v>
      </c>
      <c r="E443">
        <v>32.82</v>
      </c>
      <c r="F443" t="s">
        <v>14</v>
      </c>
    </row>
    <row r="444" spans="1:6" x14ac:dyDescent="0.3">
      <c r="A444" s="1">
        <v>45422</v>
      </c>
      <c r="B444" s="2">
        <v>45422.423170972223</v>
      </c>
      <c r="C444" t="s">
        <v>21</v>
      </c>
      <c r="E444">
        <v>39</v>
      </c>
      <c r="F444" t="s">
        <v>7</v>
      </c>
    </row>
    <row r="445" spans="1:6" x14ac:dyDescent="0.3">
      <c r="A445" s="1">
        <v>45422</v>
      </c>
      <c r="B445" s="2">
        <v>45422.65719341435</v>
      </c>
      <c r="C445" t="s">
        <v>3</v>
      </c>
      <c r="D445" t="s">
        <v>172</v>
      </c>
      <c r="E445">
        <v>37.72</v>
      </c>
      <c r="F445" t="s">
        <v>7</v>
      </c>
    </row>
    <row r="446" spans="1:6" x14ac:dyDescent="0.3">
      <c r="A446" s="1">
        <v>45422</v>
      </c>
      <c r="B446" s="2">
        <v>45422.658015138892</v>
      </c>
      <c r="C446" t="s">
        <v>3</v>
      </c>
      <c r="D446" t="s">
        <v>172</v>
      </c>
      <c r="E446">
        <v>37.72</v>
      </c>
      <c r="F446" t="s">
        <v>7</v>
      </c>
    </row>
    <row r="447" spans="1:6" x14ac:dyDescent="0.3">
      <c r="A447" s="1">
        <v>45422</v>
      </c>
      <c r="B447" s="2">
        <v>45422.680730138891</v>
      </c>
      <c r="C447" t="s">
        <v>21</v>
      </c>
      <c r="E447">
        <v>34</v>
      </c>
      <c r="F447" t="s">
        <v>14</v>
      </c>
    </row>
    <row r="448" spans="1:6" x14ac:dyDescent="0.3">
      <c r="A448" s="1">
        <v>45423</v>
      </c>
      <c r="B448" s="2">
        <v>45423.486028680556</v>
      </c>
      <c r="C448" t="s">
        <v>3</v>
      </c>
      <c r="D448" t="s">
        <v>83</v>
      </c>
      <c r="E448">
        <v>37.72</v>
      </c>
      <c r="F448" t="s">
        <v>7</v>
      </c>
    </row>
    <row r="449" spans="1:6" x14ac:dyDescent="0.3">
      <c r="A449" s="1">
        <v>45423</v>
      </c>
      <c r="B449" s="2">
        <v>45423.710227407406</v>
      </c>
      <c r="C449" t="s">
        <v>21</v>
      </c>
      <c r="E449">
        <v>39</v>
      </c>
      <c r="F449" t="s">
        <v>7</v>
      </c>
    </row>
    <row r="450" spans="1:6" x14ac:dyDescent="0.3">
      <c r="A450" s="1">
        <v>45423</v>
      </c>
      <c r="B450" s="2">
        <v>45423.722574050924</v>
      </c>
      <c r="C450" t="s">
        <v>3</v>
      </c>
      <c r="D450" t="s">
        <v>19</v>
      </c>
      <c r="E450">
        <v>32.82</v>
      </c>
      <c r="F450" t="s">
        <v>14</v>
      </c>
    </row>
    <row r="451" spans="1:6" x14ac:dyDescent="0.3">
      <c r="A451" s="1">
        <v>45423</v>
      </c>
      <c r="B451" s="2">
        <v>45423.723566168985</v>
      </c>
      <c r="C451" t="s">
        <v>3</v>
      </c>
      <c r="D451" t="s">
        <v>39</v>
      </c>
      <c r="E451">
        <v>37.72</v>
      </c>
      <c r="F451" t="s">
        <v>18</v>
      </c>
    </row>
    <row r="452" spans="1:6" x14ac:dyDescent="0.3">
      <c r="A452" s="1">
        <v>45423</v>
      </c>
      <c r="B452" s="2">
        <v>45423.724968761577</v>
      </c>
      <c r="C452" t="s">
        <v>3</v>
      </c>
      <c r="D452" t="s">
        <v>54</v>
      </c>
      <c r="E452">
        <v>37.72</v>
      </c>
      <c r="F452" t="s">
        <v>43</v>
      </c>
    </row>
    <row r="453" spans="1:6" x14ac:dyDescent="0.3">
      <c r="A453" s="1">
        <v>45423</v>
      </c>
      <c r="B453" s="2">
        <v>45423.728404305555</v>
      </c>
      <c r="C453" t="s">
        <v>3</v>
      </c>
      <c r="D453" t="s">
        <v>23</v>
      </c>
      <c r="E453">
        <v>32.82</v>
      </c>
      <c r="F453" t="s">
        <v>14</v>
      </c>
    </row>
    <row r="454" spans="1:6" x14ac:dyDescent="0.3">
      <c r="A454" s="1">
        <v>45423</v>
      </c>
      <c r="B454" s="2">
        <v>45423.774771493052</v>
      </c>
      <c r="C454" t="s">
        <v>3</v>
      </c>
      <c r="D454" t="s">
        <v>129</v>
      </c>
      <c r="E454">
        <v>37.72</v>
      </c>
      <c r="F454" t="s">
        <v>43</v>
      </c>
    </row>
    <row r="455" spans="1:6" x14ac:dyDescent="0.3">
      <c r="A455" s="1">
        <v>45423</v>
      </c>
      <c r="B455" s="2">
        <v>45423.818241851855</v>
      </c>
      <c r="C455" t="s">
        <v>3</v>
      </c>
      <c r="D455" t="s">
        <v>173</v>
      </c>
      <c r="E455">
        <v>37.72</v>
      </c>
      <c r="F455" t="s">
        <v>7</v>
      </c>
    </row>
    <row r="456" spans="1:6" x14ac:dyDescent="0.3">
      <c r="A456" s="1">
        <v>45424</v>
      </c>
      <c r="B456" s="2">
        <v>45424.431047592596</v>
      </c>
      <c r="C456" t="s">
        <v>3</v>
      </c>
      <c r="D456" t="s">
        <v>6</v>
      </c>
      <c r="E456">
        <v>37.72</v>
      </c>
      <c r="F456" t="s">
        <v>7</v>
      </c>
    </row>
    <row r="457" spans="1:6" x14ac:dyDescent="0.3">
      <c r="A457" s="1">
        <v>45424</v>
      </c>
      <c r="B457" s="2">
        <v>45424.558373437503</v>
      </c>
      <c r="C457" t="s">
        <v>3</v>
      </c>
      <c r="D457" t="s">
        <v>174</v>
      </c>
      <c r="E457">
        <v>37.72</v>
      </c>
      <c r="F457" t="s">
        <v>7</v>
      </c>
    </row>
    <row r="458" spans="1:6" x14ac:dyDescent="0.3">
      <c r="A458" s="1">
        <v>45424</v>
      </c>
      <c r="B458" s="2">
        <v>45424.560868553242</v>
      </c>
      <c r="C458" t="s">
        <v>3</v>
      </c>
      <c r="D458" t="s">
        <v>175</v>
      </c>
      <c r="E458">
        <v>27.92</v>
      </c>
      <c r="F458" t="s">
        <v>11</v>
      </c>
    </row>
    <row r="459" spans="1:6" x14ac:dyDescent="0.3">
      <c r="A459" s="1">
        <v>45424</v>
      </c>
      <c r="B459" s="2">
        <v>45424.63634045139</v>
      </c>
      <c r="C459" t="s">
        <v>3</v>
      </c>
      <c r="D459" t="s">
        <v>91</v>
      </c>
      <c r="E459">
        <v>37.72</v>
      </c>
      <c r="F459" t="s">
        <v>7</v>
      </c>
    </row>
    <row r="460" spans="1:6" x14ac:dyDescent="0.3">
      <c r="A460" s="1">
        <v>45424</v>
      </c>
      <c r="B460" s="2">
        <v>45424.651416921297</v>
      </c>
      <c r="C460" t="s">
        <v>3</v>
      </c>
      <c r="D460" t="s">
        <v>176</v>
      </c>
      <c r="E460">
        <v>32.82</v>
      </c>
      <c r="F460" t="s">
        <v>14</v>
      </c>
    </row>
    <row r="461" spans="1:6" x14ac:dyDescent="0.3">
      <c r="A461" s="1">
        <v>45424</v>
      </c>
      <c r="B461" s="2">
        <v>45424.661283229165</v>
      </c>
      <c r="C461" t="s">
        <v>3</v>
      </c>
      <c r="D461" t="s">
        <v>177</v>
      </c>
      <c r="E461">
        <v>32.82</v>
      </c>
      <c r="F461" t="s">
        <v>14</v>
      </c>
    </row>
    <row r="462" spans="1:6" x14ac:dyDescent="0.3">
      <c r="A462" s="1">
        <v>45424</v>
      </c>
      <c r="B462" s="2">
        <v>45424.66968903935</v>
      </c>
      <c r="C462" t="s">
        <v>3</v>
      </c>
      <c r="D462" t="s">
        <v>23</v>
      </c>
      <c r="E462">
        <v>32.82</v>
      </c>
      <c r="F462" t="s">
        <v>14</v>
      </c>
    </row>
    <row r="463" spans="1:6" x14ac:dyDescent="0.3">
      <c r="A463" s="1">
        <v>45424</v>
      </c>
      <c r="B463" s="2">
        <v>45424.820492696759</v>
      </c>
      <c r="C463" t="s">
        <v>3</v>
      </c>
      <c r="D463" t="s">
        <v>19</v>
      </c>
      <c r="E463">
        <v>32.82</v>
      </c>
      <c r="F463" t="s">
        <v>14</v>
      </c>
    </row>
    <row r="464" spans="1:6" x14ac:dyDescent="0.3">
      <c r="A464" s="1">
        <v>45425</v>
      </c>
      <c r="B464" s="2">
        <v>45425.461034120373</v>
      </c>
      <c r="C464" t="s">
        <v>3</v>
      </c>
      <c r="D464" t="s">
        <v>178</v>
      </c>
      <c r="E464">
        <v>32.82</v>
      </c>
      <c r="F464" t="s">
        <v>14</v>
      </c>
    </row>
    <row r="465" spans="1:6" x14ac:dyDescent="0.3">
      <c r="A465" s="1">
        <v>45425</v>
      </c>
      <c r="B465" s="2">
        <v>45425.64665234954</v>
      </c>
      <c r="C465" t="s">
        <v>21</v>
      </c>
      <c r="E465">
        <v>29</v>
      </c>
      <c r="F465" t="s">
        <v>11</v>
      </c>
    </row>
    <row r="466" spans="1:6" x14ac:dyDescent="0.3">
      <c r="A466" s="1">
        <v>45425</v>
      </c>
      <c r="B466" s="2">
        <v>45425.647116979169</v>
      </c>
      <c r="C466" t="s">
        <v>21</v>
      </c>
      <c r="E466">
        <v>29</v>
      </c>
      <c r="F466" t="s">
        <v>11</v>
      </c>
    </row>
    <row r="467" spans="1:6" x14ac:dyDescent="0.3">
      <c r="A467" s="1">
        <v>45426</v>
      </c>
      <c r="B467" s="2">
        <v>45426.359890983797</v>
      </c>
      <c r="C467" t="s">
        <v>3</v>
      </c>
      <c r="D467" t="s">
        <v>23</v>
      </c>
      <c r="E467">
        <v>27.92</v>
      </c>
      <c r="F467" t="s">
        <v>11</v>
      </c>
    </row>
    <row r="468" spans="1:6" x14ac:dyDescent="0.3">
      <c r="A468" s="1">
        <v>45426</v>
      </c>
      <c r="B468" s="2">
        <v>45426.360711284724</v>
      </c>
      <c r="C468" t="s">
        <v>3</v>
      </c>
      <c r="D468" t="s">
        <v>23</v>
      </c>
      <c r="E468">
        <v>27.92</v>
      </c>
      <c r="F468" t="s">
        <v>11</v>
      </c>
    </row>
    <row r="469" spans="1:6" x14ac:dyDescent="0.3">
      <c r="A469" s="1">
        <v>45426</v>
      </c>
      <c r="B469" s="2">
        <v>45426.361313472225</v>
      </c>
      <c r="C469" t="s">
        <v>3</v>
      </c>
      <c r="D469" t="s">
        <v>23</v>
      </c>
      <c r="E469">
        <v>27.92</v>
      </c>
      <c r="F469" t="s">
        <v>11</v>
      </c>
    </row>
    <row r="470" spans="1:6" x14ac:dyDescent="0.3">
      <c r="A470" s="1">
        <v>45426</v>
      </c>
      <c r="B470" s="2">
        <v>45426.430129328706</v>
      </c>
      <c r="C470" t="s">
        <v>3</v>
      </c>
      <c r="D470" t="s">
        <v>23</v>
      </c>
      <c r="E470">
        <v>37.72</v>
      </c>
      <c r="F470" t="s">
        <v>43</v>
      </c>
    </row>
    <row r="471" spans="1:6" x14ac:dyDescent="0.3">
      <c r="A471" s="1">
        <v>45426</v>
      </c>
      <c r="B471" s="2">
        <v>45426.480895509259</v>
      </c>
      <c r="C471" t="s">
        <v>3</v>
      </c>
      <c r="D471" t="s">
        <v>179</v>
      </c>
      <c r="E471">
        <v>37.72</v>
      </c>
      <c r="F471" t="s">
        <v>7</v>
      </c>
    </row>
    <row r="472" spans="1:6" x14ac:dyDescent="0.3">
      <c r="A472" s="1">
        <v>45426</v>
      </c>
      <c r="B472" s="2">
        <v>45426.482093182873</v>
      </c>
      <c r="C472" t="s">
        <v>3</v>
      </c>
      <c r="D472" t="s">
        <v>179</v>
      </c>
      <c r="E472">
        <v>37.72</v>
      </c>
      <c r="F472" t="s">
        <v>43</v>
      </c>
    </row>
    <row r="473" spans="1:6" x14ac:dyDescent="0.3">
      <c r="A473" s="1">
        <v>45426</v>
      </c>
      <c r="B473" s="2">
        <v>45426.586742824074</v>
      </c>
      <c r="C473" t="s">
        <v>3</v>
      </c>
      <c r="D473" t="s">
        <v>38</v>
      </c>
      <c r="E473">
        <v>37.72</v>
      </c>
      <c r="F473" t="s">
        <v>43</v>
      </c>
    </row>
    <row r="474" spans="1:6" x14ac:dyDescent="0.3">
      <c r="A474" s="1">
        <v>45426</v>
      </c>
      <c r="B474" s="2">
        <v>45426.587504374998</v>
      </c>
      <c r="C474" t="s">
        <v>3</v>
      </c>
      <c r="D474" t="s">
        <v>19</v>
      </c>
      <c r="E474">
        <v>32.82</v>
      </c>
      <c r="F474" t="s">
        <v>14</v>
      </c>
    </row>
    <row r="475" spans="1:6" x14ac:dyDescent="0.3">
      <c r="A475" s="1">
        <v>45426</v>
      </c>
      <c r="B475" s="2">
        <v>45426.626328530096</v>
      </c>
      <c r="C475" t="s">
        <v>3</v>
      </c>
      <c r="D475" t="s">
        <v>54</v>
      </c>
      <c r="E475">
        <v>27.92</v>
      </c>
      <c r="F475" t="s">
        <v>11</v>
      </c>
    </row>
    <row r="476" spans="1:6" x14ac:dyDescent="0.3">
      <c r="A476" s="1">
        <v>45426</v>
      </c>
      <c r="B476" s="2">
        <v>45426.706912314818</v>
      </c>
      <c r="C476" t="s">
        <v>3</v>
      </c>
      <c r="D476" t="s">
        <v>180</v>
      </c>
      <c r="E476">
        <v>32.82</v>
      </c>
      <c r="F476" t="s">
        <v>14</v>
      </c>
    </row>
    <row r="477" spans="1:6" x14ac:dyDescent="0.3">
      <c r="A477" s="1">
        <v>45426</v>
      </c>
      <c r="B477" s="2">
        <v>45426.707756875003</v>
      </c>
      <c r="C477" t="s">
        <v>3</v>
      </c>
      <c r="D477" t="s">
        <v>180</v>
      </c>
      <c r="E477">
        <v>37.72</v>
      </c>
      <c r="F477" t="s">
        <v>43</v>
      </c>
    </row>
    <row r="478" spans="1:6" x14ac:dyDescent="0.3">
      <c r="A478" s="1">
        <v>45426</v>
      </c>
      <c r="B478" s="2">
        <v>45426.952375312503</v>
      </c>
      <c r="C478" t="s">
        <v>3</v>
      </c>
      <c r="D478" t="s">
        <v>181</v>
      </c>
      <c r="E478">
        <v>37.72</v>
      </c>
      <c r="F478" t="s">
        <v>9</v>
      </c>
    </row>
    <row r="479" spans="1:6" x14ac:dyDescent="0.3">
      <c r="A479" s="1">
        <v>45427</v>
      </c>
      <c r="B479" s="2">
        <v>45427.361176631945</v>
      </c>
      <c r="C479" t="s">
        <v>3</v>
      </c>
      <c r="D479" t="s">
        <v>182</v>
      </c>
      <c r="E479">
        <v>37.72</v>
      </c>
      <c r="F479" t="s">
        <v>7</v>
      </c>
    </row>
    <row r="480" spans="1:6" x14ac:dyDescent="0.3">
      <c r="A480" s="1">
        <v>45427</v>
      </c>
      <c r="B480" s="2">
        <v>45427.468279548608</v>
      </c>
      <c r="C480" t="s">
        <v>3</v>
      </c>
      <c r="D480" t="s">
        <v>23</v>
      </c>
      <c r="E480">
        <v>23.02</v>
      </c>
      <c r="F480" t="s">
        <v>35</v>
      </c>
    </row>
    <row r="481" spans="1:6" x14ac:dyDescent="0.3">
      <c r="A481" s="1">
        <v>45427</v>
      </c>
      <c r="B481" s="2">
        <v>45427.47164408565</v>
      </c>
      <c r="C481" t="s">
        <v>3</v>
      </c>
      <c r="D481" t="s">
        <v>23</v>
      </c>
      <c r="E481">
        <v>27.92</v>
      </c>
      <c r="F481" t="s">
        <v>11</v>
      </c>
    </row>
    <row r="482" spans="1:6" x14ac:dyDescent="0.3">
      <c r="A482" s="1">
        <v>45427</v>
      </c>
      <c r="B482" s="2">
        <v>45427.565684050925</v>
      </c>
      <c r="C482" t="s">
        <v>3</v>
      </c>
      <c r="D482" t="s">
        <v>10</v>
      </c>
      <c r="E482">
        <v>27.92</v>
      </c>
      <c r="F482" t="s">
        <v>11</v>
      </c>
    </row>
    <row r="483" spans="1:6" x14ac:dyDescent="0.3">
      <c r="A483" s="1">
        <v>45427</v>
      </c>
      <c r="B483" s="2">
        <v>45427.566309849535</v>
      </c>
      <c r="C483" t="s">
        <v>3</v>
      </c>
      <c r="D483" t="s">
        <v>10</v>
      </c>
      <c r="E483">
        <v>27.92</v>
      </c>
      <c r="F483" t="s">
        <v>11</v>
      </c>
    </row>
    <row r="484" spans="1:6" x14ac:dyDescent="0.3">
      <c r="A484" s="1">
        <v>45427</v>
      </c>
      <c r="B484" s="2">
        <v>45427.566983090277</v>
      </c>
      <c r="C484" t="s">
        <v>3</v>
      </c>
      <c r="D484" t="s">
        <v>10</v>
      </c>
      <c r="E484">
        <v>27.92</v>
      </c>
      <c r="F484" t="s">
        <v>11</v>
      </c>
    </row>
    <row r="485" spans="1:6" x14ac:dyDescent="0.3">
      <c r="A485" s="1">
        <v>45427</v>
      </c>
      <c r="B485" s="2">
        <v>45427.580196747687</v>
      </c>
      <c r="C485" t="s">
        <v>3</v>
      </c>
      <c r="D485" t="s">
        <v>178</v>
      </c>
      <c r="E485">
        <v>32.82</v>
      </c>
      <c r="F485" t="s">
        <v>14</v>
      </c>
    </row>
    <row r="486" spans="1:6" x14ac:dyDescent="0.3">
      <c r="A486" s="1">
        <v>45427</v>
      </c>
      <c r="B486" s="2">
        <v>45427.609847766202</v>
      </c>
      <c r="C486" t="s">
        <v>21</v>
      </c>
      <c r="E486">
        <v>29</v>
      </c>
      <c r="F486" t="s">
        <v>11</v>
      </c>
    </row>
    <row r="487" spans="1:6" x14ac:dyDescent="0.3">
      <c r="A487" s="1">
        <v>45427</v>
      </c>
      <c r="B487" s="2">
        <v>45427.610328090275</v>
      </c>
      <c r="C487" t="s">
        <v>3</v>
      </c>
      <c r="D487" t="s">
        <v>183</v>
      </c>
      <c r="E487">
        <v>27.92</v>
      </c>
      <c r="F487" t="s">
        <v>28</v>
      </c>
    </row>
    <row r="488" spans="1:6" x14ac:dyDescent="0.3">
      <c r="A488" s="1">
        <v>45427</v>
      </c>
      <c r="B488" s="2">
        <v>45427.610930173614</v>
      </c>
      <c r="C488" t="s">
        <v>3</v>
      </c>
      <c r="D488" t="s">
        <v>23</v>
      </c>
      <c r="E488">
        <v>27.92</v>
      </c>
      <c r="F488" t="s">
        <v>28</v>
      </c>
    </row>
    <row r="489" spans="1:6" x14ac:dyDescent="0.3">
      <c r="A489" s="1">
        <v>45427</v>
      </c>
      <c r="B489" s="2">
        <v>45427.728456249999</v>
      </c>
      <c r="C489" t="s">
        <v>3</v>
      </c>
      <c r="D489" t="s">
        <v>184</v>
      </c>
      <c r="E489">
        <v>23.02</v>
      </c>
      <c r="F489" t="s">
        <v>35</v>
      </c>
    </row>
    <row r="490" spans="1:6" x14ac:dyDescent="0.3">
      <c r="A490" s="1">
        <v>45427</v>
      </c>
      <c r="B490" s="2">
        <v>45427.847624641203</v>
      </c>
      <c r="C490" t="s">
        <v>3</v>
      </c>
      <c r="D490" t="s">
        <v>185</v>
      </c>
      <c r="E490">
        <v>37.72</v>
      </c>
      <c r="F490" t="s">
        <v>43</v>
      </c>
    </row>
    <row r="491" spans="1:6" x14ac:dyDescent="0.3">
      <c r="A491" s="1">
        <v>45428</v>
      </c>
      <c r="B491" s="2">
        <v>45428.443546967595</v>
      </c>
      <c r="C491" t="s">
        <v>3</v>
      </c>
      <c r="D491" t="s">
        <v>111</v>
      </c>
      <c r="E491">
        <v>32.82</v>
      </c>
      <c r="F491" t="s">
        <v>14</v>
      </c>
    </row>
    <row r="492" spans="1:6" x14ac:dyDescent="0.3">
      <c r="A492" s="1">
        <v>45428</v>
      </c>
      <c r="B492" s="2">
        <v>45428.444322118055</v>
      </c>
      <c r="C492" t="s">
        <v>3</v>
      </c>
      <c r="D492" t="s">
        <v>186</v>
      </c>
      <c r="E492">
        <v>32.82</v>
      </c>
      <c r="F492" t="s">
        <v>14</v>
      </c>
    </row>
    <row r="493" spans="1:6" x14ac:dyDescent="0.3">
      <c r="A493" s="1">
        <v>45428</v>
      </c>
      <c r="B493" s="2">
        <v>45428.488082002317</v>
      </c>
      <c r="C493" t="s">
        <v>21</v>
      </c>
      <c r="E493">
        <v>39</v>
      </c>
      <c r="F493" t="s">
        <v>7</v>
      </c>
    </row>
    <row r="494" spans="1:6" x14ac:dyDescent="0.3">
      <c r="A494" s="1">
        <v>45428</v>
      </c>
      <c r="B494" s="2">
        <v>45428.489129756941</v>
      </c>
      <c r="C494" t="s">
        <v>21</v>
      </c>
      <c r="E494">
        <v>39</v>
      </c>
      <c r="F494" t="s">
        <v>43</v>
      </c>
    </row>
    <row r="495" spans="1:6" x14ac:dyDescent="0.3">
      <c r="A495" s="1">
        <v>45428</v>
      </c>
      <c r="B495" s="2">
        <v>45428.509723344905</v>
      </c>
      <c r="C495" t="s">
        <v>3</v>
      </c>
      <c r="D495" t="s">
        <v>187</v>
      </c>
      <c r="E495">
        <v>32.82</v>
      </c>
      <c r="F495" t="s">
        <v>14</v>
      </c>
    </row>
    <row r="496" spans="1:6" x14ac:dyDescent="0.3">
      <c r="A496" s="1">
        <v>45428</v>
      </c>
      <c r="B496" s="2">
        <v>45428.635605497686</v>
      </c>
      <c r="C496" t="s">
        <v>3</v>
      </c>
      <c r="D496" t="s">
        <v>188</v>
      </c>
      <c r="E496">
        <v>37.72</v>
      </c>
      <c r="F496" t="s">
        <v>9</v>
      </c>
    </row>
    <row r="497" spans="1:6" x14ac:dyDescent="0.3">
      <c r="A497" s="1">
        <v>45428</v>
      </c>
      <c r="B497" s="2">
        <v>45428.73925402778</v>
      </c>
      <c r="C497" t="s">
        <v>3</v>
      </c>
      <c r="D497" t="s">
        <v>83</v>
      </c>
      <c r="E497">
        <v>37.72</v>
      </c>
      <c r="F497" t="s">
        <v>7</v>
      </c>
    </row>
    <row r="498" spans="1:6" x14ac:dyDescent="0.3">
      <c r="A498" s="1">
        <v>45428</v>
      </c>
      <c r="B498" s="2">
        <v>45428.758992291667</v>
      </c>
      <c r="C498" t="s">
        <v>3</v>
      </c>
      <c r="D498" t="s">
        <v>189</v>
      </c>
      <c r="E498">
        <v>37.72</v>
      </c>
      <c r="F498" t="s">
        <v>9</v>
      </c>
    </row>
    <row r="499" spans="1:6" x14ac:dyDescent="0.3">
      <c r="A499" s="1">
        <v>45428</v>
      </c>
      <c r="B499" s="2">
        <v>45428.759701284725</v>
      </c>
      <c r="C499" t="s">
        <v>3</v>
      </c>
      <c r="D499" t="s">
        <v>189</v>
      </c>
      <c r="E499">
        <v>37.72</v>
      </c>
      <c r="F499" t="s">
        <v>7</v>
      </c>
    </row>
    <row r="500" spans="1:6" x14ac:dyDescent="0.3">
      <c r="A500" s="1">
        <v>45429</v>
      </c>
      <c r="B500" s="2">
        <v>45429.37556083333</v>
      </c>
      <c r="C500" t="s">
        <v>3</v>
      </c>
      <c r="D500" t="s">
        <v>47</v>
      </c>
      <c r="E500">
        <v>27.92</v>
      </c>
      <c r="F500" t="s">
        <v>11</v>
      </c>
    </row>
    <row r="501" spans="1:6" x14ac:dyDescent="0.3">
      <c r="A501" s="1">
        <v>45429</v>
      </c>
      <c r="B501" s="2">
        <v>45429.479485567128</v>
      </c>
      <c r="C501" t="s">
        <v>3</v>
      </c>
      <c r="D501" t="s">
        <v>178</v>
      </c>
      <c r="E501">
        <v>32.82</v>
      </c>
      <c r="F501" t="s">
        <v>14</v>
      </c>
    </row>
    <row r="502" spans="1:6" x14ac:dyDescent="0.3">
      <c r="A502" s="1">
        <v>45429</v>
      </c>
      <c r="B502" s="2">
        <v>45429.623646527776</v>
      </c>
      <c r="C502" t="s">
        <v>21</v>
      </c>
      <c r="E502">
        <v>34</v>
      </c>
      <c r="F502" t="s">
        <v>14</v>
      </c>
    </row>
    <row r="503" spans="1:6" x14ac:dyDescent="0.3">
      <c r="A503" s="1">
        <v>45429</v>
      </c>
      <c r="B503" s="2">
        <v>45429.830075625003</v>
      </c>
      <c r="C503" t="s">
        <v>3</v>
      </c>
      <c r="D503" t="s">
        <v>23</v>
      </c>
      <c r="E503">
        <v>32.82</v>
      </c>
      <c r="F503" t="s">
        <v>14</v>
      </c>
    </row>
    <row r="504" spans="1:6" x14ac:dyDescent="0.3">
      <c r="A504" s="1">
        <v>45429</v>
      </c>
      <c r="B504" s="2">
        <v>45429.831096655093</v>
      </c>
      <c r="C504" t="s">
        <v>3</v>
      </c>
      <c r="D504" t="s">
        <v>19</v>
      </c>
      <c r="E504">
        <v>37.72</v>
      </c>
      <c r="F504" t="s">
        <v>43</v>
      </c>
    </row>
    <row r="505" spans="1:6" x14ac:dyDescent="0.3">
      <c r="A505" s="1">
        <v>45429</v>
      </c>
      <c r="B505" s="2">
        <v>45429.859640393515</v>
      </c>
      <c r="C505" t="s">
        <v>3</v>
      </c>
      <c r="D505" t="s">
        <v>190</v>
      </c>
      <c r="E505">
        <v>37.72</v>
      </c>
      <c r="F505" t="s">
        <v>43</v>
      </c>
    </row>
    <row r="506" spans="1:6" x14ac:dyDescent="0.3">
      <c r="A506" s="1">
        <v>45429</v>
      </c>
      <c r="B506" s="2">
        <v>45429.940865706019</v>
      </c>
      <c r="C506" t="s">
        <v>3</v>
      </c>
      <c r="D506" t="s">
        <v>191</v>
      </c>
      <c r="E506">
        <v>27.92</v>
      </c>
      <c r="F506" t="s">
        <v>11</v>
      </c>
    </row>
    <row r="507" spans="1:6" x14ac:dyDescent="0.3">
      <c r="A507" s="1">
        <v>45429</v>
      </c>
      <c r="B507" s="2">
        <v>45429.942052743056</v>
      </c>
      <c r="C507" t="s">
        <v>3</v>
      </c>
      <c r="D507" t="s">
        <v>192</v>
      </c>
      <c r="E507">
        <v>37.72</v>
      </c>
      <c r="F507" t="s">
        <v>7</v>
      </c>
    </row>
    <row r="508" spans="1:6" x14ac:dyDescent="0.3">
      <c r="A508" s="1">
        <v>45429</v>
      </c>
      <c r="B508" s="2">
        <v>45429.942856724534</v>
      </c>
      <c r="C508" t="s">
        <v>3</v>
      </c>
      <c r="D508" t="s">
        <v>193</v>
      </c>
      <c r="E508">
        <v>37.72</v>
      </c>
      <c r="F508" t="s">
        <v>7</v>
      </c>
    </row>
    <row r="509" spans="1:6" x14ac:dyDescent="0.3">
      <c r="A509" s="1">
        <v>45430</v>
      </c>
      <c r="B509" s="2">
        <v>45430.334466412038</v>
      </c>
      <c r="C509" t="s">
        <v>3</v>
      </c>
      <c r="D509" t="s">
        <v>194</v>
      </c>
      <c r="E509">
        <v>37.72</v>
      </c>
      <c r="F509" t="s">
        <v>43</v>
      </c>
    </row>
    <row r="510" spans="1:6" x14ac:dyDescent="0.3">
      <c r="A510" s="1">
        <v>45430</v>
      </c>
      <c r="B510" s="2">
        <v>45430.335184710646</v>
      </c>
      <c r="C510" t="s">
        <v>3</v>
      </c>
      <c r="D510" t="s">
        <v>194</v>
      </c>
      <c r="E510">
        <v>37.72</v>
      </c>
      <c r="F510" t="s">
        <v>43</v>
      </c>
    </row>
    <row r="511" spans="1:6" x14ac:dyDescent="0.3">
      <c r="A511" s="1">
        <v>45430</v>
      </c>
      <c r="B511" s="2">
        <v>45430.469399178241</v>
      </c>
      <c r="C511" t="s">
        <v>3</v>
      </c>
      <c r="D511" t="s">
        <v>195</v>
      </c>
      <c r="E511">
        <v>32.82</v>
      </c>
      <c r="F511" t="s">
        <v>14</v>
      </c>
    </row>
    <row r="512" spans="1:6" x14ac:dyDescent="0.3">
      <c r="A512" s="1">
        <v>45430</v>
      </c>
      <c r="B512" s="2">
        <v>45430.700339976851</v>
      </c>
      <c r="C512" t="s">
        <v>3</v>
      </c>
      <c r="D512" t="s">
        <v>186</v>
      </c>
      <c r="E512">
        <v>32.82</v>
      </c>
      <c r="F512" t="s">
        <v>14</v>
      </c>
    </row>
    <row r="513" spans="1:6" x14ac:dyDescent="0.3">
      <c r="A513" s="1">
        <v>45430</v>
      </c>
      <c r="B513" s="2">
        <v>45430.701008460645</v>
      </c>
      <c r="C513" t="s">
        <v>3</v>
      </c>
      <c r="D513" t="s">
        <v>111</v>
      </c>
      <c r="E513">
        <v>32.82</v>
      </c>
      <c r="F513" t="s">
        <v>14</v>
      </c>
    </row>
    <row r="514" spans="1:6" x14ac:dyDescent="0.3">
      <c r="A514" s="1">
        <v>45430</v>
      </c>
      <c r="B514" s="2">
        <v>45430.83245613426</v>
      </c>
      <c r="C514" t="s">
        <v>3</v>
      </c>
      <c r="D514" t="s">
        <v>54</v>
      </c>
      <c r="E514">
        <v>32.82</v>
      </c>
      <c r="F514" t="s">
        <v>14</v>
      </c>
    </row>
    <row r="515" spans="1:6" x14ac:dyDescent="0.3">
      <c r="A515" s="1">
        <v>45430</v>
      </c>
      <c r="B515" s="2">
        <v>45430.849225821759</v>
      </c>
      <c r="C515" t="s">
        <v>3</v>
      </c>
      <c r="D515" t="s">
        <v>19</v>
      </c>
      <c r="E515">
        <v>37.72</v>
      </c>
      <c r="F515" t="s">
        <v>7</v>
      </c>
    </row>
    <row r="516" spans="1:6" x14ac:dyDescent="0.3">
      <c r="A516" s="1">
        <v>45430</v>
      </c>
      <c r="B516" s="2">
        <v>45430.920456863423</v>
      </c>
      <c r="C516" t="s">
        <v>21</v>
      </c>
      <c r="E516">
        <v>39</v>
      </c>
      <c r="F516" t="s">
        <v>43</v>
      </c>
    </row>
    <row r="517" spans="1:6" x14ac:dyDescent="0.3">
      <c r="A517" s="1">
        <v>45431</v>
      </c>
      <c r="B517" s="2">
        <v>45431.332387870367</v>
      </c>
      <c r="C517" t="s">
        <v>3</v>
      </c>
      <c r="D517" t="s">
        <v>196</v>
      </c>
      <c r="E517">
        <v>27.92</v>
      </c>
      <c r="F517" t="s">
        <v>11</v>
      </c>
    </row>
    <row r="518" spans="1:6" x14ac:dyDescent="0.3">
      <c r="A518" s="1">
        <v>45431</v>
      </c>
      <c r="B518" s="2">
        <v>45431.333027187502</v>
      </c>
      <c r="C518" t="s">
        <v>3</v>
      </c>
      <c r="D518" t="s">
        <v>196</v>
      </c>
      <c r="E518">
        <v>27.92</v>
      </c>
      <c r="F518" t="s">
        <v>11</v>
      </c>
    </row>
    <row r="519" spans="1:6" x14ac:dyDescent="0.3">
      <c r="A519" s="1">
        <v>45431</v>
      </c>
      <c r="B519" s="2">
        <v>45431.333739131944</v>
      </c>
      <c r="C519" t="s">
        <v>3</v>
      </c>
      <c r="D519" t="s">
        <v>197</v>
      </c>
      <c r="E519">
        <v>37.72</v>
      </c>
      <c r="F519" t="s">
        <v>43</v>
      </c>
    </row>
    <row r="520" spans="1:6" x14ac:dyDescent="0.3">
      <c r="A520" s="1">
        <v>45431</v>
      </c>
      <c r="B520" s="2">
        <v>45431.395019942131</v>
      </c>
      <c r="C520" t="s">
        <v>21</v>
      </c>
      <c r="E520">
        <v>24</v>
      </c>
      <c r="F520" t="s">
        <v>35</v>
      </c>
    </row>
    <row r="521" spans="1:6" x14ac:dyDescent="0.3">
      <c r="A521" s="1">
        <v>45431</v>
      </c>
      <c r="B521" s="2">
        <v>45431.510030972226</v>
      </c>
      <c r="C521" t="s">
        <v>3</v>
      </c>
      <c r="D521" t="s">
        <v>198</v>
      </c>
      <c r="E521">
        <v>32.82</v>
      </c>
      <c r="F521" t="s">
        <v>14</v>
      </c>
    </row>
    <row r="522" spans="1:6" x14ac:dyDescent="0.3">
      <c r="A522" s="1">
        <v>45431</v>
      </c>
      <c r="B522" s="2">
        <v>45431.613657974536</v>
      </c>
      <c r="C522" t="s">
        <v>3</v>
      </c>
      <c r="D522" t="s">
        <v>23</v>
      </c>
      <c r="E522">
        <v>27.92</v>
      </c>
      <c r="F522" t="s">
        <v>11</v>
      </c>
    </row>
    <row r="523" spans="1:6" x14ac:dyDescent="0.3">
      <c r="A523" s="1">
        <v>45431</v>
      </c>
      <c r="B523" s="2">
        <v>45431.665951296294</v>
      </c>
      <c r="C523" t="s">
        <v>3</v>
      </c>
      <c r="D523" t="s">
        <v>199</v>
      </c>
      <c r="E523">
        <v>32.82</v>
      </c>
      <c r="F523" t="s">
        <v>14</v>
      </c>
    </row>
    <row r="524" spans="1:6" x14ac:dyDescent="0.3">
      <c r="A524" s="1">
        <v>45431</v>
      </c>
      <c r="B524" s="2">
        <v>45431.758753518516</v>
      </c>
      <c r="C524" t="s">
        <v>3</v>
      </c>
      <c r="D524" t="s">
        <v>200</v>
      </c>
      <c r="E524">
        <v>32.82</v>
      </c>
      <c r="F524" t="s">
        <v>14</v>
      </c>
    </row>
    <row r="525" spans="1:6" x14ac:dyDescent="0.3">
      <c r="A525" s="1">
        <v>45431</v>
      </c>
      <c r="B525" s="2">
        <v>45431.759580578706</v>
      </c>
      <c r="C525" t="s">
        <v>3</v>
      </c>
      <c r="D525" t="s">
        <v>200</v>
      </c>
      <c r="E525">
        <v>23.02</v>
      </c>
      <c r="F525" t="s">
        <v>35</v>
      </c>
    </row>
    <row r="526" spans="1:6" x14ac:dyDescent="0.3">
      <c r="A526" s="1">
        <v>45431</v>
      </c>
      <c r="B526" s="2">
        <v>45431.761458587964</v>
      </c>
      <c r="C526" t="s">
        <v>3</v>
      </c>
      <c r="D526" t="s">
        <v>200</v>
      </c>
      <c r="E526">
        <v>37.72</v>
      </c>
      <c r="F526" t="s">
        <v>9</v>
      </c>
    </row>
    <row r="527" spans="1:6" x14ac:dyDescent="0.3">
      <c r="A527" s="1">
        <v>45431</v>
      </c>
      <c r="B527" s="2">
        <v>45431.827164108799</v>
      </c>
      <c r="C527" t="s">
        <v>3</v>
      </c>
      <c r="D527" t="s">
        <v>201</v>
      </c>
      <c r="E527">
        <v>37.72</v>
      </c>
      <c r="F527" t="s">
        <v>43</v>
      </c>
    </row>
    <row r="528" spans="1:6" x14ac:dyDescent="0.3">
      <c r="A528" s="1">
        <v>45431</v>
      </c>
      <c r="B528" s="2">
        <v>45431.885900011577</v>
      </c>
      <c r="C528" t="s">
        <v>3</v>
      </c>
      <c r="D528" t="s">
        <v>202</v>
      </c>
      <c r="E528">
        <v>37.72</v>
      </c>
      <c r="F528" t="s">
        <v>43</v>
      </c>
    </row>
    <row r="529" spans="1:6" x14ac:dyDescent="0.3">
      <c r="A529" s="1">
        <v>45431</v>
      </c>
      <c r="B529" s="2">
        <v>45431.887917835651</v>
      </c>
      <c r="C529" t="s">
        <v>3</v>
      </c>
      <c r="D529" t="s">
        <v>203</v>
      </c>
      <c r="E529">
        <v>37.72</v>
      </c>
      <c r="F529" t="s">
        <v>43</v>
      </c>
    </row>
    <row r="530" spans="1:6" x14ac:dyDescent="0.3">
      <c r="A530" s="1">
        <v>45432</v>
      </c>
      <c r="B530" s="2">
        <v>45432.420823645836</v>
      </c>
      <c r="C530" t="s">
        <v>3</v>
      </c>
      <c r="D530" t="s">
        <v>204</v>
      </c>
      <c r="E530">
        <v>32.82</v>
      </c>
      <c r="F530" t="s">
        <v>14</v>
      </c>
    </row>
    <row r="531" spans="1:6" x14ac:dyDescent="0.3">
      <c r="A531" s="1">
        <v>45432</v>
      </c>
      <c r="B531" s="2">
        <v>45432.429072534724</v>
      </c>
      <c r="C531" t="s">
        <v>3</v>
      </c>
      <c r="D531" t="s">
        <v>205</v>
      </c>
      <c r="E531">
        <v>37.72</v>
      </c>
      <c r="F531" t="s">
        <v>7</v>
      </c>
    </row>
    <row r="532" spans="1:6" x14ac:dyDescent="0.3">
      <c r="A532" s="1">
        <v>45432</v>
      </c>
      <c r="B532" s="2">
        <v>45432.457504386577</v>
      </c>
      <c r="C532" t="s">
        <v>3</v>
      </c>
      <c r="D532" t="s">
        <v>6</v>
      </c>
      <c r="E532">
        <v>37.72</v>
      </c>
      <c r="F532" t="s">
        <v>7</v>
      </c>
    </row>
    <row r="533" spans="1:6" x14ac:dyDescent="0.3">
      <c r="A533" s="1">
        <v>45432</v>
      </c>
      <c r="B533" s="2">
        <v>45432.468939386577</v>
      </c>
      <c r="C533" t="s">
        <v>3</v>
      </c>
      <c r="D533" t="s">
        <v>157</v>
      </c>
      <c r="E533">
        <v>27.92</v>
      </c>
      <c r="F533" t="s">
        <v>11</v>
      </c>
    </row>
    <row r="534" spans="1:6" x14ac:dyDescent="0.3">
      <c r="A534" s="1">
        <v>45432</v>
      </c>
      <c r="B534" s="2">
        <v>45432.469671724539</v>
      </c>
      <c r="C534" t="s">
        <v>3</v>
      </c>
      <c r="D534" t="s">
        <v>157</v>
      </c>
      <c r="E534">
        <v>27.92</v>
      </c>
      <c r="F534" t="s">
        <v>11</v>
      </c>
    </row>
    <row r="535" spans="1:6" x14ac:dyDescent="0.3">
      <c r="A535" s="1">
        <v>45432</v>
      </c>
      <c r="B535" s="2">
        <v>45432.56057199074</v>
      </c>
      <c r="C535" t="s">
        <v>3</v>
      </c>
      <c r="D535" t="s">
        <v>10</v>
      </c>
      <c r="E535">
        <v>27.92</v>
      </c>
      <c r="F535" t="s">
        <v>11</v>
      </c>
    </row>
    <row r="536" spans="1:6" x14ac:dyDescent="0.3">
      <c r="A536" s="1">
        <v>45432</v>
      </c>
      <c r="B536" s="2">
        <v>45432.561231944448</v>
      </c>
      <c r="C536" t="s">
        <v>3</v>
      </c>
      <c r="D536" t="s">
        <v>10</v>
      </c>
      <c r="E536">
        <v>27.92</v>
      </c>
      <c r="F536" t="s">
        <v>11</v>
      </c>
    </row>
    <row r="537" spans="1:6" x14ac:dyDescent="0.3">
      <c r="A537" s="1">
        <v>45432</v>
      </c>
      <c r="B537" s="2">
        <v>45432.592581215278</v>
      </c>
      <c r="C537" t="s">
        <v>3</v>
      </c>
      <c r="D537" t="s">
        <v>206</v>
      </c>
      <c r="E537">
        <v>32.82</v>
      </c>
      <c r="F537" t="s">
        <v>14</v>
      </c>
    </row>
    <row r="538" spans="1:6" x14ac:dyDescent="0.3">
      <c r="A538" s="1">
        <v>45432</v>
      </c>
      <c r="B538" s="2">
        <v>45432.593418449076</v>
      </c>
      <c r="C538" t="s">
        <v>3</v>
      </c>
      <c r="D538" t="s">
        <v>206</v>
      </c>
      <c r="E538">
        <v>37.72</v>
      </c>
      <c r="F538" t="s">
        <v>43</v>
      </c>
    </row>
    <row r="539" spans="1:6" x14ac:dyDescent="0.3">
      <c r="A539" s="1">
        <v>45432</v>
      </c>
      <c r="B539" s="2">
        <v>45432.605801527781</v>
      </c>
      <c r="C539" t="s">
        <v>21</v>
      </c>
      <c r="E539">
        <v>29</v>
      </c>
      <c r="F539" t="s">
        <v>11</v>
      </c>
    </row>
    <row r="540" spans="1:6" x14ac:dyDescent="0.3">
      <c r="A540" s="1">
        <v>45432</v>
      </c>
      <c r="B540" s="2">
        <v>45432.717258344906</v>
      </c>
      <c r="C540" t="s">
        <v>3</v>
      </c>
      <c r="D540" t="s">
        <v>134</v>
      </c>
      <c r="E540">
        <v>37.72</v>
      </c>
      <c r="F540" t="s">
        <v>7</v>
      </c>
    </row>
    <row r="541" spans="1:6" x14ac:dyDescent="0.3">
      <c r="A541" s="1">
        <v>45432</v>
      </c>
      <c r="B541" s="2">
        <v>45432.718019641201</v>
      </c>
      <c r="C541" t="s">
        <v>3</v>
      </c>
      <c r="D541" t="s">
        <v>207</v>
      </c>
      <c r="E541">
        <v>37.72</v>
      </c>
      <c r="F541" t="s">
        <v>7</v>
      </c>
    </row>
    <row r="542" spans="1:6" x14ac:dyDescent="0.3">
      <c r="A542" s="1">
        <v>45432</v>
      </c>
      <c r="B542" s="2">
        <v>45432.858892592594</v>
      </c>
      <c r="C542" t="s">
        <v>3</v>
      </c>
      <c r="D542" t="s">
        <v>208</v>
      </c>
      <c r="E542">
        <v>32.82</v>
      </c>
      <c r="F542" t="s">
        <v>14</v>
      </c>
    </row>
    <row r="543" spans="1:6" x14ac:dyDescent="0.3">
      <c r="A543" s="1">
        <v>45432</v>
      </c>
      <c r="B543" s="2">
        <v>45432.859691157406</v>
      </c>
      <c r="C543" t="s">
        <v>3</v>
      </c>
      <c r="D543" t="s">
        <v>208</v>
      </c>
      <c r="E543">
        <v>37.72</v>
      </c>
      <c r="F543" t="s">
        <v>18</v>
      </c>
    </row>
    <row r="544" spans="1:6" x14ac:dyDescent="0.3">
      <c r="A544" s="1">
        <v>45432</v>
      </c>
      <c r="B544" s="2">
        <v>45432.865880613426</v>
      </c>
      <c r="C544" t="s">
        <v>3</v>
      </c>
      <c r="D544" t="s">
        <v>209</v>
      </c>
      <c r="E544">
        <v>27.92</v>
      </c>
      <c r="F544" t="s">
        <v>28</v>
      </c>
    </row>
    <row r="545" spans="1:6" x14ac:dyDescent="0.3">
      <c r="A545" s="1">
        <v>45432</v>
      </c>
      <c r="B545" s="2">
        <v>45432.900624837966</v>
      </c>
      <c r="C545" t="s">
        <v>3</v>
      </c>
      <c r="D545" t="s">
        <v>23</v>
      </c>
      <c r="E545">
        <v>32.82</v>
      </c>
      <c r="F545" t="s">
        <v>14</v>
      </c>
    </row>
    <row r="546" spans="1:6" x14ac:dyDescent="0.3">
      <c r="A546" s="1">
        <v>45432</v>
      </c>
      <c r="B546" s="2">
        <v>45432.901363159719</v>
      </c>
      <c r="C546" t="s">
        <v>3</v>
      </c>
      <c r="D546" t="s">
        <v>23</v>
      </c>
      <c r="E546">
        <v>32.82</v>
      </c>
      <c r="F546" t="s">
        <v>14</v>
      </c>
    </row>
    <row r="547" spans="1:6" x14ac:dyDescent="0.3">
      <c r="A547" s="1">
        <v>45433</v>
      </c>
      <c r="B547" s="2">
        <v>45433.352525810187</v>
      </c>
      <c r="C547" t="s">
        <v>3</v>
      </c>
      <c r="D547" t="s">
        <v>210</v>
      </c>
      <c r="E547">
        <v>37.72</v>
      </c>
      <c r="F547" t="s">
        <v>7</v>
      </c>
    </row>
    <row r="548" spans="1:6" x14ac:dyDescent="0.3">
      <c r="A548" s="1">
        <v>45433</v>
      </c>
      <c r="B548" s="2">
        <v>45433.405447800928</v>
      </c>
      <c r="C548" t="s">
        <v>21</v>
      </c>
      <c r="E548">
        <v>29</v>
      </c>
      <c r="F548" t="s">
        <v>11</v>
      </c>
    </row>
    <row r="549" spans="1:6" x14ac:dyDescent="0.3">
      <c r="A549" s="1">
        <v>45433</v>
      </c>
      <c r="B549" s="2">
        <v>45433.40602209491</v>
      </c>
      <c r="C549" t="s">
        <v>21</v>
      </c>
      <c r="E549">
        <v>34</v>
      </c>
      <c r="F549" t="s">
        <v>14</v>
      </c>
    </row>
    <row r="550" spans="1:6" x14ac:dyDescent="0.3">
      <c r="A550" s="1">
        <v>45433</v>
      </c>
      <c r="B550" s="2">
        <v>45433.407053587965</v>
      </c>
      <c r="C550" t="s">
        <v>21</v>
      </c>
      <c r="E550">
        <v>39</v>
      </c>
      <c r="F550" t="s">
        <v>18</v>
      </c>
    </row>
    <row r="551" spans="1:6" x14ac:dyDescent="0.3">
      <c r="A551" s="1">
        <v>45433</v>
      </c>
      <c r="B551" s="2">
        <v>45433.420231863427</v>
      </c>
      <c r="C551" t="s">
        <v>21</v>
      </c>
      <c r="E551">
        <v>39</v>
      </c>
      <c r="F551" t="s">
        <v>7</v>
      </c>
    </row>
    <row r="552" spans="1:6" x14ac:dyDescent="0.3">
      <c r="A552" s="1">
        <v>45433</v>
      </c>
      <c r="B552" s="2">
        <v>45433.673842083335</v>
      </c>
      <c r="C552" t="s">
        <v>3</v>
      </c>
      <c r="D552" t="s">
        <v>211</v>
      </c>
      <c r="E552">
        <v>37.72</v>
      </c>
      <c r="F552" t="s">
        <v>7</v>
      </c>
    </row>
    <row r="553" spans="1:6" x14ac:dyDescent="0.3">
      <c r="A553" s="1">
        <v>45433</v>
      </c>
      <c r="B553" s="2">
        <v>45433.759305532411</v>
      </c>
      <c r="C553" t="s">
        <v>3</v>
      </c>
      <c r="D553" t="s">
        <v>23</v>
      </c>
      <c r="E553">
        <v>23.02</v>
      </c>
      <c r="F553" t="s">
        <v>35</v>
      </c>
    </row>
    <row r="554" spans="1:6" x14ac:dyDescent="0.3">
      <c r="A554" s="1">
        <v>45433</v>
      </c>
      <c r="B554" s="2">
        <v>45433.799412175926</v>
      </c>
      <c r="C554" t="s">
        <v>3</v>
      </c>
      <c r="D554" t="s">
        <v>212</v>
      </c>
      <c r="E554">
        <v>37.72</v>
      </c>
      <c r="F554" t="s">
        <v>43</v>
      </c>
    </row>
    <row r="555" spans="1:6" x14ac:dyDescent="0.3">
      <c r="A555" s="1">
        <v>45433</v>
      </c>
      <c r="B555" s="2">
        <v>45433.842920810188</v>
      </c>
      <c r="C555" t="s">
        <v>3</v>
      </c>
      <c r="D555" t="s">
        <v>213</v>
      </c>
      <c r="E555">
        <v>37.72</v>
      </c>
      <c r="F555" t="s">
        <v>43</v>
      </c>
    </row>
    <row r="556" spans="1:6" x14ac:dyDescent="0.3">
      <c r="A556" s="1">
        <v>45434</v>
      </c>
      <c r="B556" s="2">
        <v>45434.399095115739</v>
      </c>
      <c r="C556" t="s">
        <v>3</v>
      </c>
      <c r="D556" t="s">
        <v>214</v>
      </c>
      <c r="E556">
        <v>37.72</v>
      </c>
      <c r="F556" t="s">
        <v>43</v>
      </c>
    </row>
    <row r="557" spans="1:6" x14ac:dyDescent="0.3">
      <c r="A557" s="1">
        <v>45434</v>
      </c>
      <c r="B557" s="2">
        <v>45434.451238935188</v>
      </c>
      <c r="C557" t="s">
        <v>3</v>
      </c>
      <c r="D557" t="s">
        <v>205</v>
      </c>
      <c r="E557">
        <v>32.82</v>
      </c>
      <c r="F557" t="s">
        <v>14</v>
      </c>
    </row>
    <row r="558" spans="1:6" x14ac:dyDescent="0.3">
      <c r="A558" s="1">
        <v>45434</v>
      </c>
      <c r="B558" s="2">
        <v>45434.4709984375</v>
      </c>
      <c r="C558" t="s">
        <v>3</v>
      </c>
      <c r="D558" t="s">
        <v>155</v>
      </c>
      <c r="E558">
        <v>27.92</v>
      </c>
      <c r="F558" t="s">
        <v>28</v>
      </c>
    </row>
    <row r="559" spans="1:6" x14ac:dyDescent="0.3">
      <c r="A559" s="1">
        <v>45434</v>
      </c>
      <c r="B559" s="2">
        <v>45434.482580648146</v>
      </c>
      <c r="C559" t="s">
        <v>3</v>
      </c>
      <c r="D559" t="s">
        <v>111</v>
      </c>
      <c r="E559">
        <v>32.82</v>
      </c>
      <c r="F559" t="s">
        <v>14</v>
      </c>
    </row>
    <row r="560" spans="1:6" x14ac:dyDescent="0.3">
      <c r="A560" s="1">
        <v>45434</v>
      </c>
      <c r="B560" s="2">
        <v>45434.520727326388</v>
      </c>
      <c r="C560" t="s">
        <v>3</v>
      </c>
      <c r="D560" t="s">
        <v>23</v>
      </c>
      <c r="E560">
        <v>27.92</v>
      </c>
      <c r="F560" t="s">
        <v>11</v>
      </c>
    </row>
    <row r="561" spans="1:6" x14ac:dyDescent="0.3">
      <c r="A561" s="1">
        <v>45434</v>
      </c>
      <c r="B561" s="2">
        <v>45434.521335034726</v>
      </c>
      <c r="C561" t="s">
        <v>3</v>
      </c>
      <c r="D561" t="s">
        <v>23</v>
      </c>
      <c r="E561">
        <v>27.92</v>
      </c>
      <c r="F561" t="s">
        <v>11</v>
      </c>
    </row>
    <row r="562" spans="1:6" x14ac:dyDescent="0.3">
      <c r="A562" s="1">
        <v>45434</v>
      </c>
      <c r="B562" s="2">
        <v>45434.583570590279</v>
      </c>
      <c r="C562" t="s">
        <v>3</v>
      </c>
      <c r="D562" t="s">
        <v>19</v>
      </c>
      <c r="E562">
        <v>32.82</v>
      </c>
      <c r="F562" t="s">
        <v>14</v>
      </c>
    </row>
    <row r="563" spans="1:6" x14ac:dyDescent="0.3">
      <c r="A563" s="1">
        <v>45434</v>
      </c>
      <c r="B563" s="2">
        <v>45434.809005763891</v>
      </c>
      <c r="C563" t="s">
        <v>3</v>
      </c>
      <c r="D563" t="s">
        <v>148</v>
      </c>
      <c r="E563">
        <v>37.72</v>
      </c>
      <c r="F563" t="s">
        <v>43</v>
      </c>
    </row>
    <row r="564" spans="1:6" x14ac:dyDescent="0.3">
      <c r="A564" s="1">
        <v>45434</v>
      </c>
      <c r="B564" s="2">
        <v>45434.809705717591</v>
      </c>
      <c r="C564" t="s">
        <v>3</v>
      </c>
      <c r="D564" t="s">
        <v>148</v>
      </c>
      <c r="E564">
        <v>37.72</v>
      </c>
      <c r="F564" t="s">
        <v>43</v>
      </c>
    </row>
    <row r="565" spans="1:6" x14ac:dyDescent="0.3">
      <c r="A565" s="1">
        <v>45434</v>
      </c>
      <c r="B565" s="2">
        <v>45434.891585648147</v>
      </c>
      <c r="C565" t="s">
        <v>3</v>
      </c>
      <c r="D565" t="s">
        <v>194</v>
      </c>
      <c r="E565">
        <v>37.72</v>
      </c>
      <c r="F565" t="s">
        <v>9</v>
      </c>
    </row>
    <row r="566" spans="1:6" x14ac:dyDescent="0.3">
      <c r="A566" s="1">
        <v>45434</v>
      </c>
      <c r="B566" s="2">
        <v>45434.892240555557</v>
      </c>
      <c r="C566" t="s">
        <v>3</v>
      </c>
      <c r="D566" t="s">
        <v>194</v>
      </c>
      <c r="E566">
        <v>37.72</v>
      </c>
      <c r="F566" t="s">
        <v>43</v>
      </c>
    </row>
    <row r="567" spans="1:6" x14ac:dyDescent="0.3">
      <c r="A567" s="1">
        <v>45435</v>
      </c>
      <c r="B567" s="2">
        <v>45435.423838425922</v>
      </c>
      <c r="C567" t="s">
        <v>3</v>
      </c>
      <c r="D567" t="s">
        <v>215</v>
      </c>
      <c r="E567">
        <v>37.72</v>
      </c>
      <c r="F567" t="s">
        <v>43</v>
      </c>
    </row>
    <row r="568" spans="1:6" x14ac:dyDescent="0.3">
      <c r="A568" s="1">
        <v>45435</v>
      </c>
      <c r="B568" s="2">
        <v>45435.515354224539</v>
      </c>
      <c r="C568" t="s">
        <v>3</v>
      </c>
      <c r="D568" t="s">
        <v>216</v>
      </c>
      <c r="E568">
        <v>23.02</v>
      </c>
      <c r="F568" t="s">
        <v>35</v>
      </c>
    </row>
    <row r="569" spans="1:6" x14ac:dyDescent="0.3">
      <c r="A569" s="1">
        <v>45435</v>
      </c>
      <c r="B569" s="2">
        <v>45435.663386898152</v>
      </c>
      <c r="C569" t="s">
        <v>3</v>
      </c>
      <c r="D569" t="s">
        <v>194</v>
      </c>
      <c r="E569">
        <v>37.72</v>
      </c>
      <c r="F569" t="s">
        <v>43</v>
      </c>
    </row>
    <row r="570" spans="1:6" x14ac:dyDescent="0.3">
      <c r="A570" s="1">
        <v>45435</v>
      </c>
      <c r="B570" s="2">
        <v>45435.664204131943</v>
      </c>
      <c r="C570" t="s">
        <v>3</v>
      </c>
      <c r="D570" t="s">
        <v>217</v>
      </c>
      <c r="E570">
        <v>37.72</v>
      </c>
      <c r="F570" t="s">
        <v>43</v>
      </c>
    </row>
    <row r="571" spans="1:6" x14ac:dyDescent="0.3">
      <c r="A571" s="1">
        <v>45435</v>
      </c>
      <c r="B571" s="2">
        <v>45435.679329317129</v>
      </c>
      <c r="C571" t="s">
        <v>3</v>
      </c>
      <c r="D571" t="s">
        <v>194</v>
      </c>
      <c r="E571">
        <v>37.72</v>
      </c>
      <c r="F571" t="s">
        <v>43</v>
      </c>
    </row>
    <row r="572" spans="1:6" x14ac:dyDescent="0.3">
      <c r="A572" s="1">
        <v>45435</v>
      </c>
      <c r="B572" s="2">
        <v>45435.695139386575</v>
      </c>
      <c r="C572" t="s">
        <v>3</v>
      </c>
      <c r="D572" t="s">
        <v>91</v>
      </c>
      <c r="E572">
        <v>37.72</v>
      </c>
      <c r="F572" t="s">
        <v>7</v>
      </c>
    </row>
    <row r="573" spans="1:6" x14ac:dyDescent="0.3">
      <c r="A573" s="1">
        <v>45435</v>
      </c>
      <c r="B573" s="2">
        <v>45435.718440243058</v>
      </c>
      <c r="C573" t="s">
        <v>3</v>
      </c>
      <c r="D573" t="s">
        <v>167</v>
      </c>
      <c r="E573">
        <v>37.72</v>
      </c>
      <c r="F573" t="s">
        <v>43</v>
      </c>
    </row>
    <row r="574" spans="1:6" x14ac:dyDescent="0.3">
      <c r="A574" s="1">
        <v>45435</v>
      </c>
      <c r="B574" s="2">
        <v>45435.719269224537</v>
      </c>
      <c r="C574" t="s">
        <v>3</v>
      </c>
      <c r="D574" t="s">
        <v>167</v>
      </c>
      <c r="E574">
        <v>37.72</v>
      </c>
      <c r="F574" t="s">
        <v>7</v>
      </c>
    </row>
    <row r="575" spans="1:6" x14ac:dyDescent="0.3">
      <c r="A575" s="1">
        <v>45435</v>
      </c>
      <c r="B575" s="2">
        <v>45435.79437333333</v>
      </c>
      <c r="C575" t="s">
        <v>3</v>
      </c>
      <c r="D575" t="s">
        <v>218</v>
      </c>
      <c r="E575">
        <v>27.92</v>
      </c>
      <c r="F575" t="s">
        <v>28</v>
      </c>
    </row>
    <row r="576" spans="1:6" x14ac:dyDescent="0.3">
      <c r="A576" s="1">
        <v>45435</v>
      </c>
      <c r="B576" s="2">
        <v>45435.803801284725</v>
      </c>
      <c r="C576" t="s">
        <v>3</v>
      </c>
      <c r="D576" t="s">
        <v>148</v>
      </c>
      <c r="E576">
        <v>37.72</v>
      </c>
      <c r="F576" t="s">
        <v>43</v>
      </c>
    </row>
    <row r="577" spans="1:6" x14ac:dyDescent="0.3">
      <c r="A577" s="1">
        <v>45435</v>
      </c>
      <c r="B577" s="2">
        <v>45435.804472430558</v>
      </c>
      <c r="C577" t="s">
        <v>3</v>
      </c>
      <c r="D577" t="s">
        <v>219</v>
      </c>
      <c r="E577">
        <v>37.72</v>
      </c>
      <c r="F577" t="s">
        <v>43</v>
      </c>
    </row>
    <row r="578" spans="1:6" x14ac:dyDescent="0.3">
      <c r="A578" s="1">
        <v>45435</v>
      </c>
      <c r="B578" s="2">
        <v>45435.821198449077</v>
      </c>
      <c r="C578" t="s">
        <v>3</v>
      </c>
      <c r="D578" t="s">
        <v>220</v>
      </c>
      <c r="E578">
        <v>37.72</v>
      </c>
      <c r="F578" t="s">
        <v>43</v>
      </c>
    </row>
    <row r="579" spans="1:6" x14ac:dyDescent="0.3">
      <c r="A579" s="1">
        <v>45435</v>
      </c>
      <c r="B579" s="2">
        <v>45435.84376653935</v>
      </c>
      <c r="C579" t="s">
        <v>3</v>
      </c>
      <c r="D579" t="s">
        <v>221</v>
      </c>
      <c r="E579">
        <v>37.72</v>
      </c>
      <c r="F579" t="s">
        <v>43</v>
      </c>
    </row>
    <row r="580" spans="1:6" x14ac:dyDescent="0.3">
      <c r="A580" s="1">
        <v>45435</v>
      </c>
      <c r="B580" s="2">
        <v>45435.844724594906</v>
      </c>
      <c r="C580" t="s">
        <v>3</v>
      </c>
      <c r="D580" t="s">
        <v>221</v>
      </c>
      <c r="E580">
        <v>37.72</v>
      </c>
      <c r="F580" t="s">
        <v>7</v>
      </c>
    </row>
    <row r="581" spans="1:6" x14ac:dyDescent="0.3">
      <c r="A581" s="1">
        <v>45435</v>
      </c>
      <c r="B581" s="2">
        <v>45435.950125150463</v>
      </c>
      <c r="C581" t="s">
        <v>3</v>
      </c>
      <c r="D581" t="s">
        <v>222</v>
      </c>
      <c r="E581">
        <v>32.82</v>
      </c>
      <c r="F581" t="s">
        <v>14</v>
      </c>
    </row>
    <row r="582" spans="1:6" x14ac:dyDescent="0.3">
      <c r="A582" s="1">
        <v>45435</v>
      </c>
      <c r="B582" s="2">
        <v>45435.955288495374</v>
      </c>
      <c r="C582" t="s">
        <v>21</v>
      </c>
      <c r="E582">
        <v>39</v>
      </c>
      <c r="F582" t="s">
        <v>9</v>
      </c>
    </row>
    <row r="583" spans="1:6" x14ac:dyDescent="0.3">
      <c r="A583" s="1">
        <v>45436</v>
      </c>
      <c r="B583" s="2">
        <v>45436.466657199075</v>
      </c>
      <c r="C583" t="s">
        <v>3</v>
      </c>
      <c r="D583" t="s">
        <v>155</v>
      </c>
      <c r="E583">
        <v>27.92</v>
      </c>
      <c r="F583" t="s">
        <v>28</v>
      </c>
    </row>
    <row r="584" spans="1:6" x14ac:dyDescent="0.3">
      <c r="A584" s="1">
        <v>45436</v>
      </c>
      <c r="B584" s="2">
        <v>45436.468846539348</v>
      </c>
      <c r="C584" t="s">
        <v>3</v>
      </c>
      <c r="D584" t="s">
        <v>23</v>
      </c>
      <c r="E584">
        <v>27.92</v>
      </c>
      <c r="F584" t="s">
        <v>11</v>
      </c>
    </row>
    <row r="585" spans="1:6" x14ac:dyDescent="0.3">
      <c r="A585" s="1">
        <v>45436</v>
      </c>
      <c r="B585" s="2">
        <v>45436.469595092596</v>
      </c>
      <c r="C585" t="s">
        <v>3</v>
      </c>
      <c r="D585" t="s">
        <v>23</v>
      </c>
      <c r="E585">
        <v>27.92</v>
      </c>
      <c r="F585" t="s">
        <v>11</v>
      </c>
    </row>
    <row r="586" spans="1:6" x14ac:dyDescent="0.3">
      <c r="A586" s="1">
        <v>45436</v>
      </c>
      <c r="B586" s="2">
        <v>45436.671757129632</v>
      </c>
      <c r="C586" t="s">
        <v>3</v>
      </c>
      <c r="D586" t="s">
        <v>95</v>
      </c>
      <c r="E586">
        <v>37.72</v>
      </c>
      <c r="F586" t="s">
        <v>9</v>
      </c>
    </row>
    <row r="587" spans="1:6" x14ac:dyDescent="0.3">
      <c r="A587" s="1">
        <v>45436</v>
      </c>
      <c r="B587" s="2">
        <v>45436.762272337961</v>
      </c>
      <c r="C587" t="s">
        <v>3</v>
      </c>
      <c r="D587" t="s">
        <v>223</v>
      </c>
      <c r="E587">
        <v>27.92</v>
      </c>
      <c r="F587" t="s">
        <v>28</v>
      </c>
    </row>
    <row r="588" spans="1:6" x14ac:dyDescent="0.3">
      <c r="A588" s="1">
        <v>45436</v>
      </c>
      <c r="B588" s="2">
        <v>45436.762924745373</v>
      </c>
      <c r="C588" t="s">
        <v>3</v>
      </c>
      <c r="D588" t="s">
        <v>223</v>
      </c>
      <c r="E588">
        <v>27.92</v>
      </c>
      <c r="F588" t="s">
        <v>28</v>
      </c>
    </row>
    <row r="589" spans="1:6" x14ac:dyDescent="0.3">
      <c r="A589" s="1">
        <v>45436</v>
      </c>
      <c r="B589" s="2">
        <v>45436.937965254627</v>
      </c>
      <c r="C589" t="s">
        <v>3</v>
      </c>
      <c r="D589" t="s">
        <v>224</v>
      </c>
      <c r="E589">
        <v>32.82</v>
      </c>
      <c r="F589" t="s">
        <v>14</v>
      </c>
    </row>
    <row r="590" spans="1:6" x14ac:dyDescent="0.3">
      <c r="A590" s="1">
        <v>45437</v>
      </c>
      <c r="B590" s="2">
        <v>45437.320125208331</v>
      </c>
      <c r="C590" t="s">
        <v>21</v>
      </c>
      <c r="E590">
        <v>29</v>
      </c>
      <c r="F590" t="s">
        <v>11</v>
      </c>
    </row>
    <row r="591" spans="1:6" x14ac:dyDescent="0.3">
      <c r="A591" s="1">
        <v>45437</v>
      </c>
      <c r="B591" s="2">
        <v>45437.509645694445</v>
      </c>
      <c r="C591" t="s">
        <v>3</v>
      </c>
      <c r="D591" t="s">
        <v>225</v>
      </c>
      <c r="E591">
        <v>37.72</v>
      </c>
      <c r="F591" t="s">
        <v>7</v>
      </c>
    </row>
    <row r="592" spans="1:6" x14ac:dyDescent="0.3">
      <c r="A592" s="1">
        <v>45437</v>
      </c>
      <c r="B592" s="2">
        <v>45437.528050775465</v>
      </c>
      <c r="C592" t="s">
        <v>21</v>
      </c>
      <c r="E592">
        <v>29</v>
      </c>
      <c r="F592" t="s">
        <v>11</v>
      </c>
    </row>
    <row r="593" spans="1:6" x14ac:dyDescent="0.3">
      <c r="A593" s="1">
        <v>45437</v>
      </c>
      <c r="B593" s="2">
        <v>45437.529285393517</v>
      </c>
      <c r="C593" t="s">
        <v>3</v>
      </c>
      <c r="D593" t="s">
        <v>226</v>
      </c>
      <c r="E593">
        <v>32.82</v>
      </c>
      <c r="F593" t="s">
        <v>14</v>
      </c>
    </row>
    <row r="594" spans="1:6" x14ac:dyDescent="0.3">
      <c r="A594" s="1">
        <v>45437</v>
      </c>
      <c r="B594" s="2">
        <v>45437.530014756943</v>
      </c>
      <c r="C594" t="s">
        <v>3</v>
      </c>
      <c r="D594" t="s">
        <v>226</v>
      </c>
      <c r="E594">
        <v>32.82</v>
      </c>
      <c r="F594" t="s">
        <v>14</v>
      </c>
    </row>
    <row r="595" spans="1:6" x14ac:dyDescent="0.3">
      <c r="A595" s="1">
        <v>45437</v>
      </c>
      <c r="B595" s="2">
        <v>45437.540417233795</v>
      </c>
      <c r="C595" t="s">
        <v>3</v>
      </c>
      <c r="D595" t="s">
        <v>227</v>
      </c>
      <c r="E595">
        <v>32.82</v>
      </c>
      <c r="F595" t="s">
        <v>14</v>
      </c>
    </row>
    <row r="596" spans="1:6" x14ac:dyDescent="0.3">
      <c r="A596" s="1">
        <v>45437</v>
      </c>
      <c r="B596" s="2">
        <v>45437.69941616898</v>
      </c>
      <c r="C596" t="s">
        <v>3</v>
      </c>
      <c r="D596" t="s">
        <v>54</v>
      </c>
      <c r="E596">
        <v>32.82</v>
      </c>
      <c r="F596" t="s">
        <v>14</v>
      </c>
    </row>
    <row r="597" spans="1:6" x14ac:dyDescent="0.3">
      <c r="A597" s="1">
        <v>45437</v>
      </c>
      <c r="B597" s="2">
        <v>45437.700194837962</v>
      </c>
      <c r="C597" t="s">
        <v>3</v>
      </c>
      <c r="D597" t="s">
        <v>54</v>
      </c>
      <c r="E597">
        <v>27.92</v>
      </c>
      <c r="F597" t="s">
        <v>11</v>
      </c>
    </row>
    <row r="598" spans="1:6" x14ac:dyDescent="0.3">
      <c r="A598" s="1">
        <v>45438</v>
      </c>
      <c r="B598" s="2">
        <v>45438.430581400462</v>
      </c>
      <c r="C598" t="s">
        <v>3</v>
      </c>
      <c r="D598" t="s">
        <v>6</v>
      </c>
      <c r="E598">
        <v>37.72</v>
      </c>
      <c r="F598" t="s">
        <v>7</v>
      </c>
    </row>
    <row r="599" spans="1:6" x14ac:dyDescent="0.3">
      <c r="A599" s="1">
        <v>45438</v>
      </c>
      <c r="B599" s="2">
        <v>45438.600576527781</v>
      </c>
      <c r="C599" t="s">
        <v>3</v>
      </c>
      <c r="D599" t="s">
        <v>228</v>
      </c>
      <c r="E599">
        <v>32.82</v>
      </c>
      <c r="F599" t="s">
        <v>14</v>
      </c>
    </row>
    <row r="600" spans="1:6" x14ac:dyDescent="0.3">
      <c r="A600" s="1">
        <v>45438</v>
      </c>
      <c r="B600" s="2">
        <v>45438.601449629627</v>
      </c>
      <c r="C600" t="s">
        <v>3</v>
      </c>
      <c r="D600" t="s">
        <v>229</v>
      </c>
      <c r="E600">
        <v>27.92</v>
      </c>
      <c r="F600" t="s">
        <v>28</v>
      </c>
    </row>
    <row r="601" spans="1:6" x14ac:dyDescent="0.3">
      <c r="A601" s="1">
        <v>45438</v>
      </c>
      <c r="B601" s="2">
        <v>45438.611792615739</v>
      </c>
      <c r="C601" t="s">
        <v>3</v>
      </c>
      <c r="D601" t="s">
        <v>230</v>
      </c>
      <c r="E601">
        <v>32.82</v>
      </c>
      <c r="F601" t="s">
        <v>14</v>
      </c>
    </row>
    <row r="602" spans="1:6" x14ac:dyDescent="0.3">
      <c r="A602" s="1">
        <v>45438</v>
      </c>
      <c r="B602" s="2">
        <v>45438.721707418983</v>
      </c>
      <c r="C602" t="s">
        <v>3</v>
      </c>
      <c r="D602" t="s">
        <v>231</v>
      </c>
      <c r="E602">
        <v>37.72</v>
      </c>
      <c r="F602" t="s">
        <v>43</v>
      </c>
    </row>
    <row r="603" spans="1:6" x14ac:dyDescent="0.3">
      <c r="A603" s="1">
        <v>45438</v>
      </c>
      <c r="B603" s="2">
        <v>45438.756861608796</v>
      </c>
      <c r="C603" t="s">
        <v>3</v>
      </c>
      <c r="D603" t="s">
        <v>232</v>
      </c>
      <c r="E603">
        <v>37.72</v>
      </c>
      <c r="F603" t="s">
        <v>9</v>
      </c>
    </row>
    <row r="604" spans="1:6" x14ac:dyDescent="0.3">
      <c r="A604" s="1">
        <v>45438</v>
      </c>
      <c r="B604" s="2">
        <v>45438.757664398145</v>
      </c>
      <c r="C604" t="s">
        <v>3</v>
      </c>
      <c r="D604" t="s">
        <v>232</v>
      </c>
      <c r="E604">
        <v>37.72</v>
      </c>
      <c r="F604" t="s">
        <v>9</v>
      </c>
    </row>
    <row r="605" spans="1:6" x14ac:dyDescent="0.3">
      <c r="A605" s="1">
        <v>45438</v>
      </c>
      <c r="B605" s="2">
        <v>45438.759193275466</v>
      </c>
      <c r="C605" t="s">
        <v>3</v>
      </c>
      <c r="D605" t="s">
        <v>232</v>
      </c>
      <c r="E605">
        <v>27.92</v>
      </c>
      <c r="F605" t="s">
        <v>11</v>
      </c>
    </row>
    <row r="606" spans="1:6" x14ac:dyDescent="0.3">
      <c r="A606" s="1">
        <v>45438</v>
      </c>
      <c r="B606" s="2">
        <v>45438.777300856484</v>
      </c>
      <c r="C606" t="s">
        <v>3</v>
      </c>
      <c r="D606" t="s">
        <v>233</v>
      </c>
      <c r="E606">
        <v>37.72</v>
      </c>
      <c r="F606" t="s">
        <v>7</v>
      </c>
    </row>
    <row r="607" spans="1:6" x14ac:dyDescent="0.3">
      <c r="A607" s="1">
        <v>45438</v>
      </c>
      <c r="B607" s="2">
        <v>45438.874478634258</v>
      </c>
      <c r="C607" t="s">
        <v>3</v>
      </c>
      <c r="D607" t="s">
        <v>234</v>
      </c>
      <c r="E607">
        <v>37.72</v>
      </c>
      <c r="F607" t="s">
        <v>9</v>
      </c>
    </row>
    <row r="608" spans="1:6" x14ac:dyDescent="0.3">
      <c r="A608" s="1">
        <v>45438</v>
      </c>
      <c r="B608" s="2">
        <v>45438.875064444444</v>
      </c>
      <c r="C608" t="s">
        <v>3</v>
      </c>
      <c r="D608" t="s">
        <v>234</v>
      </c>
      <c r="E608">
        <v>37.72</v>
      </c>
      <c r="F608" t="s">
        <v>43</v>
      </c>
    </row>
    <row r="609" spans="1:6" x14ac:dyDescent="0.3">
      <c r="A609" s="1">
        <v>45438</v>
      </c>
      <c r="B609" s="2">
        <v>45438.876816377313</v>
      </c>
      <c r="C609" t="s">
        <v>3</v>
      </c>
      <c r="D609" t="s">
        <v>235</v>
      </c>
      <c r="E609">
        <v>27.92</v>
      </c>
      <c r="F609" t="s">
        <v>28</v>
      </c>
    </row>
    <row r="610" spans="1:6" x14ac:dyDescent="0.3">
      <c r="A610" s="1">
        <v>45438</v>
      </c>
      <c r="B610" s="2">
        <v>45438.877682546299</v>
      </c>
      <c r="C610" t="s">
        <v>3</v>
      </c>
      <c r="D610" t="s">
        <v>236</v>
      </c>
      <c r="E610">
        <v>37.72</v>
      </c>
      <c r="F610" t="s">
        <v>43</v>
      </c>
    </row>
    <row r="611" spans="1:6" x14ac:dyDescent="0.3">
      <c r="A611" s="1">
        <v>45438</v>
      </c>
      <c r="B611" s="2">
        <v>45438.878458611114</v>
      </c>
      <c r="C611" t="s">
        <v>3</v>
      </c>
      <c r="D611" t="s">
        <v>235</v>
      </c>
      <c r="E611">
        <v>37.72</v>
      </c>
      <c r="F611" t="s">
        <v>7</v>
      </c>
    </row>
    <row r="612" spans="1:6" x14ac:dyDescent="0.3">
      <c r="A612" s="1">
        <v>45438</v>
      </c>
      <c r="B612" s="2">
        <v>45438.879197002316</v>
      </c>
      <c r="C612" t="s">
        <v>3</v>
      </c>
      <c r="D612" t="s">
        <v>237</v>
      </c>
      <c r="E612">
        <v>37.72</v>
      </c>
      <c r="F612" t="s">
        <v>43</v>
      </c>
    </row>
    <row r="613" spans="1:6" x14ac:dyDescent="0.3">
      <c r="A613" s="1">
        <v>45439</v>
      </c>
      <c r="B613" s="2">
        <v>45439.482583935183</v>
      </c>
      <c r="C613" t="s">
        <v>3</v>
      </c>
      <c r="D613" t="s">
        <v>23</v>
      </c>
      <c r="E613">
        <v>27.92</v>
      </c>
      <c r="F613" t="s">
        <v>11</v>
      </c>
    </row>
    <row r="614" spans="1:6" x14ac:dyDescent="0.3">
      <c r="A614" s="1">
        <v>45439</v>
      </c>
      <c r="B614" s="2">
        <v>45439.587056574077</v>
      </c>
      <c r="C614" t="s">
        <v>3</v>
      </c>
      <c r="D614" t="s">
        <v>238</v>
      </c>
      <c r="E614">
        <v>32.82</v>
      </c>
      <c r="F614" t="s">
        <v>14</v>
      </c>
    </row>
    <row r="615" spans="1:6" x14ac:dyDescent="0.3">
      <c r="A615" s="1">
        <v>45439</v>
      </c>
      <c r="B615" s="2">
        <v>45439.588004212965</v>
      </c>
      <c r="C615" t="s">
        <v>3</v>
      </c>
      <c r="D615" t="s">
        <v>238</v>
      </c>
      <c r="E615">
        <v>37.72</v>
      </c>
      <c r="F615" t="s">
        <v>18</v>
      </c>
    </row>
    <row r="616" spans="1:6" x14ac:dyDescent="0.3">
      <c r="A616" s="1">
        <v>45439</v>
      </c>
      <c r="B616" s="2">
        <v>45439.633033113423</v>
      </c>
      <c r="C616" t="s">
        <v>3</v>
      </c>
      <c r="D616" t="s">
        <v>239</v>
      </c>
      <c r="E616">
        <v>27.92</v>
      </c>
      <c r="F616" t="s">
        <v>11</v>
      </c>
    </row>
    <row r="617" spans="1:6" x14ac:dyDescent="0.3">
      <c r="A617" s="1">
        <v>45439</v>
      </c>
      <c r="B617" s="2">
        <v>45439.634789212963</v>
      </c>
      <c r="C617" t="s">
        <v>3</v>
      </c>
      <c r="D617" t="s">
        <v>239</v>
      </c>
      <c r="E617">
        <v>27.92</v>
      </c>
      <c r="F617" t="s">
        <v>11</v>
      </c>
    </row>
    <row r="618" spans="1:6" x14ac:dyDescent="0.3">
      <c r="A618" s="1">
        <v>45439</v>
      </c>
      <c r="B618" s="2">
        <v>45439.743700960651</v>
      </c>
      <c r="C618" t="s">
        <v>3</v>
      </c>
      <c r="D618" t="s">
        <v>217</v>
      </c>
      <c r="E618">
        <v>37.72</v>
      </c>
      <c r="F618" t="s">
        <v>7</v>
      </c>
    </row>
    <row r="619" spans="1:6" x14ac:dyDescent="0.3">
      <c r="A619" s="1">
        <v>45439</v>
      </c>
      <c r="B619" s="2">
        <v>45439.750590081021</v>
      </c>
      <c r="C619" t="s">
        <v>3</v>
      </c>
      <c r="D619" t="s">
        <v>240</v>
      </c>
      <c r="E619">
        <v>27.92</v>
      </c>
      <c r="F619" t="s">
        <v>11</v>
      </c>
    </row>
    <row r="620" spans="1:6" x14ac:dyDescent="0.3">
      <c r="A620" s="1">
        <v>45439</v>
      </c>
      <c r="B620" s="2">
        <v>45439.803094953706</v>
      </c>
      <c r="C620" t="s">
        <v>3</v>
      </c>
      <c r="D620" t="s">
        <v>241</v>
      </c>
      <c r="E620">
        <v>37.72</v>
      </c>
      <c r="F620" t="s">
        <v>7</v>
      </c>
    </row>
    <row r="621" spans="1:6" x14ac:dyDescent="0.3">
      <c r="A621" s="1">
        <v>45439</v>
      </c>
      <c r="B621" s="2">
        <v>45439.803920474536</v>
      </c>
      <c r="C621" t="s">
        <v>3</v>
      </c>
      <c r="D621" t="s">
        <v>242</v>
      </c>
      <c r="E621">
        <v>37.72</v>
      </c>
      <c r="F621" t="s">
        <v>7</v>
      </c>
    </row>
    <row r="622" spans="1:6" x14ac:dyDescent="0.3">
      <c r="A622" s="1">
        <v>45439</v>
      </c>
      <c r="B622" s="2">
        <v>45439.895220891201</v>
      </c>
      <c r="C622" t="s">
        <v>3</v>
      </c>
      <c r="D622" t="s">
        <v>206</v>
      </c>
      <c r="E622">
        <v>32.82</v>
      </c>
      <c r="F622" t="s">
        <v>14</v>
      </c>
    </row>
    <row r="623" spans="1:6" x14ac:dyDescent="0.3">
      <c r="A623" s="1">
        <v>45439</v>
      </c>
      <c r="B623" s="2">
        <v>45439.896062175925</v>
      </c>
      <c r="C623" t="s">
        <v>3</v>
      </c>
      <c r="D623" t="s">
        <v>220</v>
      </c>
      <c r="E623">
        <v>37.72</v>
      </c>
      <c r="F623" t="s">
        <v>43</v>
      </c>
    </row>
    <row r="624" spans="1:6" x14ac:dyDescent="0.3">
      <c r="A624" s="1">
        <v>45440</v>
      </c>
      <c r="B624" s="2">
        <v>45440.359132268517</v>
      </c>
      <c r="C624" t="s">
        <v>3</v>
      </c>
      <c r="D624" t="s">
        <v>23</v>
      </c>
      <c r="E624">
        <v>32.82</v>
      </c>
      <c r="F624" t="s">
        <v>14</v>
      </c>
    </row>
    <row r="625" spans="1:6" x14ac:dyDescent="0.3">
      <c r="A625" s="1">
        <v>45440</v>
      </c>
      <c r="B625" s="2">
        <v>45440.389013148146</v>
      </c>
      <c r="C625" t="s">
        <v>3</v>
      </c>
      <c r="D625" t="s">
        <v>111</v>
      </c>
      <c r="E625">
        <v>32.82</v>
      </c>
      <c r="F625" t="s">
        <v>14</v>
      </c>
    </row>
    <row r="626" spans="1:6" x14ac:dyDescent="0.3">
      <c r="A626" s="1">
        <v>45440</v>
      </c>
      <c r="B626" s="2">
        <v>45440.491880717593</v>
      </c>
      <c r="C626" t="s">
        <v>3</v>
      </c>
      <c r="D626" t="s">
        <v>243</v>
      </c>
      <c r="E626">
        <v>37.72</v>
      </c>
      <c r="F626" t="s">
        <v>43</v>
      </c>
    </row>
    <row r="627" spans="1:6" x14ac:dyDescent="0.3">
      <c r="A627" s="1">
        <v>45440</v>
      </c>
      <c r="B627" s="2">
        <v>45440.551856886574</v>
      </c>
      <c r="C627" t="s">
        <v>3</v>
      </c>
      <c r="D627" t="s">
        <v>244</v>
      </c>
      <c r="E627">
        <v>37.72</v>
      </c>
      <c r="F627" t="s">
        <v>43</v>
      </c>
    </row>
    <row r="628" spans="1:6" x14ac:dyDescent="0.3">
      <c r="A628" s="1">
        <v>45440</v>
      </c>
      <c r="B628" s="2">
        <v>45440.590899201386</v>
      </c>
      <c r="C628" t="s">
        <v>3</v>
      </c>
      <c r="D628" t="s">
        <v>208</v>
      </c>
      <c r="E628">
        <v>37.72</v>
      </c>
      <c r="F628" t="s">
        <v>18</v>
      </c>
    </row>
    <row r="629" spans="1:6" x14ac:dyDescent="0.3">
      <c r="A629" s="1">
        <v>45440</v>
      </c>
      <c r="B629" s="2">
        <v>45440.684482986115</v>
      </c>
      <c r="C629" t="s">
        <v>3</v>
      </c>
      <c r="D629" t="s">
        <v>155</v>
      </c>
      <c r="E629">
        <v>27.92</v>
      </c>
      <c r="F629" t="s">
        <v>28</v>
      </c>
    </row>
    <row r="630" spans="1:6" x14ac:dyDescent="0.3">
      <c r="A630" s="1">
        <v>45440</v>
      </c>
      <c r="B630" s="2">
        <v>45440.723425543983</v>
      </c>
      <c r="C630" t="s">
        <v>21</v>
      </c>
      <c r="E630">
        <v>39</v>
      </c>
      <c r="F630" t="s">
        <v>43</v>
      </c>
    </row>
    <row r="631" spans="1:6" x14ac:dyDescent="0.3">
      <c r="A631" s="1">
        <v>45440</v>
      </c>
      <c r="B631" s="2">
        <v>45440.798253113426</v>
      </c>
      <c r="C631" t="s">
        <v>3</v>
      </c>
      <c r="D631" t="s">
        <v>245</v>
      </c>
      <c r="E631">
        <v>27.92</v>
      </c>
      <c r="F631" t="s">
        <v>11</v>
      </c>
    </row>
    <row r="632" spans="1:6" x14ac:dyDescent="0.3">
      <c r="A632" s="1">
        <v>45440</v>
      </c>
      <c r="B632" s="2">
        <v>45440.798970717595</v>
      </c>
      <c r="C632" t="s">
        <v>3</v>
      </c>
      <c r="D632" t="s">
        <v>245</v>
      </c>
      <c r="E632">
        <v>37.72</v>
      </c>
      <c r="F632" t="s">
        <v>7</v>
      </c>
    </row>
    <row r="633" spans="1:6" x14ac:dyDescent="0.3">
      <c r="A633" s="1">
        <v>45440</v>
      </c>
      <c r="B633" s="2">
        <v>45440.850372743058</v>
      </c>
      <c r="C633" t="s">
        <v>3</v>
      </c>
      <c r="D633" t="s">
        <v>19</v>
      </c>
      <c r="E633">
        <v>32.82</v>
      </c>
      <c r="F633" t="s">
        <v>14</v>
      </c>
    </row>
    <row r="634" spans="1:6" x14ac:dyDescent="0.3">
      <c r="A634" s="1">
        <v>45440</v>
      </c>
      <c r="B634" s="2">
        <v>45440.868280659721</v>
      </c>
      <c r="C634" t="s">
        <v>3</v>
      </c>
      <c r="D634" t="s">
        <v>23</v>
      </c>
      <c r="E634">
        <v>27.92</v>
      </c>
      <c r="F634" t="s">
        <v>11</v>
      </c>
    </row>
    <row r="635" spans="1:6" x14ac:dyDescent="0.3">
      <c r="A635" s="1">
        <v>45441</v>
      </c>
      <c r="B635" s="2">
        <v>45441.385228055558</v>
      </c>
      <c r="C635" t="s">
        <v>3</v>
      </c>
      <c r="D635" t="s">
        <v>246</v>
      </c>
      <c r="E635">
        <v>37.72</v>
      </c>
      <c r="F635" t="s">
        <v>7</v>
      </c>
    </row>
    <row r="636" spans="1:6" x14ac:dyDescent="0.3">
      <c r="A636" s="1">
        <v>45441</v>
      </c>
      <c r="B636" s="2">
        <v>45441.450541446757</v>
      </c>
      <c r="C636" t="s">
        <v>21</v>
      </c>
      <c r="E636">
        <v>39</v>
      </c>
      <c r="F636" t="s">
        <v>7</v>
      </c>
    </row>
    <row r="637" spans="1:6" x14ac:dyDescent="0.3">
      <c r="A637" s="1">
        <v>45441</v>
      </c>
      <c r="B637" s="2">
        <v>45441.46808859954</v>
      </c>
      <c r="C637" t="s">
        <v>3</v>
      </c>
      <c r="D637" t="s">
        <v>247</v>
      </c>
      <c r="E637">
        <v>37.72</v>
      </c>
      <c r="F637" t="s">
        <v>9</v>
      </c>
    </row>
    <row r="638" spans="1:6" x14ac:dyDescent="0.3">
      <c r="A638" s="1">
        <v>45441</v>
      </c>
      <c r="B638" s="2">
        <v>45441.632506307869</v>
      </c>
      <c r="C638" t="s">
        <v>3</v>
      </c>
      <c r="D638" t="s">
        <v>248</v>
      </c>
      <c r="E638">
        <v>27.92</v>
      </c>
      <c r="F638" t="s">
        <v>11</v>
      </c>
    </row>
    <row r="639" spans="1:6" x14ac:dyDescent="0.3">
      <c r="A639" s="1">
        <v>45441</v>
      </c>
      <c r="B639" s="2">
        <v>45441.640929641202</v>
      </c>
      <c r="C639" t="s">
        <v>3</v>
      </c>
      <c r="D639" t="s">
        <v>249</v>
      </c>
      <c r="E639">
        <v>37.72</v>
      </c>
      <c r="F639" t="s">
        <v>7</v>
      </c>
    </row>
    <row r="640" spans="1:6" x14ac:dyDescent="0.3">
      <c r="A640" s="1">
        <v>45441</v>
      </c>
      <c r="B640" s="2">
        <v>45441.656397430554</v>
      </c>
      <c r="C640" t="s">
        <v>3</v>
      </c>
      <c r="D640" t="s">
        <v>250</v>
      </c>
      <c r="E640">
        <v>37.72</v>
      </c>
      <c r="F640" t="s">
        <v>43</v>
      </c>
    </row>
    <row r="641" spans="1:6" x14ac:dyDescent="0.3">
      <c r="A641" s="1">
        <v>45441</v>
      </c>
      <c r="B641" s="2">
        <v>45441.697962384256</v>
      </c>
      <c r="C641" t="s">
        <v>3</v>
      </c>
      <c r="D641" t="s">
        <v>251</v>
      </c>
      <c r="E641">
        <v>37.72</v>
      </c>
      <c r="F641" t="s">
        <v>7</v>
      </c>
    </row>
    <row r="642" spans="1:6" x14ac:dyDescent="0.3">
      <c r="A642" s="1">
        <v>45441</v>
      </c>
      <c r="B642" s="2">
        <v>45441.766705254631</v>
      </c>
      <c r="C642" t="s">
        <v>3</v>
      </c>
      <c r="D642" t="s">
        <v>252</v>
      </c>
      <c r="E642">
        <v>27.92</v>
      </c>
      <c r="F642" t="s">
        <v>28</v>
      </c>
    </row>
    <row r="643" spans="1:6" x14ac:dyDescent="0.3">
      <c r="A643" s="1">
        <v>45441</v>
      </c>
      <c r="B643" s="2">
        <v>45441.767353136573</v>
      </c>
      <c r="C643" t="s">
        <v>3</v>
      </c>
      <c r="D643" t="s">
        <v>252</v>
      </c>
      <c r="E643">
        <v>37.72</v>
      </c>
      <c r="F643" t="s">
        <v>7</v>
      </c>
    </row>
    <row r="644" spans="1:6" x14ac:dyDescent="0.3">
      <c r="A644" s="1">
        <v>45441</v>
      </c>
      <c r="B644" s="2">
        <v>45441.854655555559</v>
      </c>
      <c r="C644" t="s">
        <v>3</v>
      </c>
      <c r="D644" t="s">
        <v>253</v>
      </c>
      <c r="E644">
        <v>37.72</v>
      </c>
      <c r="F644" t="s">
        <v>9</v>
      </c>
    </row>
    <row r="645" spans="1:6" x14ac:dyDescent="0.3">
      <c r="A645" s="1">
        <v>45441</v>
      </c>
      <c r="B645" s="2">
        <v>45441.85596296296</v>
      </c>
      <c r="C645" t="s">
        <v>3</v>
      </c>
      <c r="D645" t="s">
        <v>254</v>
      </c>
      <c r="E645">
        <v>37.72</v>
      </c>
      <c r="F645" t="s">
        <v>18</v>
      </c>
    </row>
    <row r="646" spans="1:6" x14ac:dyDescent="0.3">
      <c r="A646" s="1">
        <v>45442</v>
      </c>
      <c r="B646" s="2">
        <v>45442.353544872683</v>
      </c>
      <c r="C646" t="s">
        <v>3</v>
      </c>
      <c r="D646" t="s">
        <v>255</v>
      </c>
      <c r="E646">
        <v>37.72</v>
      </c>
      <c r="F646" t="s">
        <v>43</v>
      </c>
    </row>
    <row r="647" spans="1:6" x14ac:dyDescent="0.3">
      <c r="A647" s="1">
        <v>45442</v>
      </c>
      <c r="B647" s="2">
        <v>45442.354416504633</v>
      </c>
      <c r="C647" t="s">
        <v>3</v>
      </c>
      <c r="D647" t="s">
        <v>255</v>
      </c>
      <c r="E647">
        <v>37.72</v>
      </c>
      <c r="F647" t="s">
        <v>7</v>
      </c>
    </row>
    <row r="648" spans="1:6" x14ac:dyDescent="0.3">
      <c r="A648" s="1">
        <v>45442</v>
      </c>
      <c r="B648" s="2">
        <v>45442.359090069447</v>
      </c>
      <c r="C648" t="s">
        <v>3</v>
      </c>
      <c r="D648" t="s">
        <v>256</v>
      </c>
      <c r="E648">
        <v>32.82</v>
      </c>
      <c r="F648" t="s">
        <v>14</v>
      </c>
    </row>
    <row r="649" spans="1:6" x14ac:dyDescent="0.3">
      <c r="A649" s="1">
        <v>45442</v>
      </c>
      <c r="B649" s="2">
        <v>45442.408322824071</v>
      </c>
      <c r="C649" t="s">
        <v>3</v>
      </c>
      <c r="D649" t="s">
        <v>6</v>
      </c>
      <c r="E649">
        <v>37.72</v>
      </c>
      <c r="F649" t="s">
        <v>7</v>
      </c>
    </row>
    <row r="650" spans="1:6" x14ac:dyDescent="0.3">
      <c r="A650" s="1">
        <v>45442</v>
      </c>
      <c r="B650" s="2">
        <v>45442.622401307868</v>
      </c>
      <c r="C650" t="s">
        <v>3</v>
      </c>
      <c r="D650" t="s">
        <v>111</v>
      </c>
      <c r="E650">
        <v>32.82</v>
      </c>
      <c r="F650" t="s">
        <v>14</v>
      </c>
    </row>
    <row r="651" spans="1:6" x14ac:dyDescent="0.3">
      <c r="A651" s="1">
        <v>45442</v>
      </c>
      <c r="B651" s="2">
        <v>45442.636292418982</v>
      </c>
      <c r="C651" t="s">
        <v>3</v>
      </c>
      <c r="D651" t="s">
        <v>257</v>
      </c>
      <c r="E651">
        <v>23.02</v>
      </c>
      <c r="F651" t="s">
        <v>35</v>
      </c>
    </row>
    <row r="652" spans="1:6" x14ac:dyDescent="0.3">
      <c r="A652" s="1">
        <v>45442</v>
      </c>
      <c r="B652" s="2">
        <v>45442.637252962966</v>
      </c>
      <c r="C652" t="s">
        <v>3</v>
      </c>
      <c r="D652" t="s">
        <v>23</v>
      </c>
      <c r="E652">
        <v>23.02</v>
      </c>
      <c r="F652" t="s">
        <v>35</v>
      </c>
    </row>
    <row r="653" spans="1:6" x14ac:dyDescent="0.3">
      <c r="A653" s="1">
        <v>45442</v>
      </c>
      <c r="B653" s="2">
        <v>45442.828601724534</v>
      </c>
      <c r="C653" t="s">
        <v>3</v>
      </c>
      <c r="D653" t="s">
        <v>220</v>
      </c>
      <c r="E653">
        <v>37.72</v>
      </c>
      <c r="F653" t="s">
        <v>43</v>
      </c>
    </row>
    <row r="654" spans="1:6" x14ac:dyDescent="0.3">
      <c r="A654" s="1">
        <v>45442</v>
      </c>
      <c r="B654" s="2">
        <v>45442.85492395833</v>
      </c>
      <c r="C654" t="s">
        <v>3</v>
      </c>
      <c r="D654" t="s">
        <v>258</v>
      </c>
      <c r="E654">
        <v>37.72</v>
      </c>
      <c r="F654" t="s">
        <v>7</v>
      </c>
    </row>
    <row r="655" spans="1:6" x14ac:dyDescent="0.3">
      <c r="A655" s="1">
        <v>45442</v>
      </c>
      <c r="B655" s="2">
        <v>45442.865437905093</v>
      </c>
      <c r="C655" t="s">
        <v>3</v>
      </c>
      <c r="D655" t="s">
        <v>19</v>
      </c>
      <c r="E655">
        <v>37.72</v>
      </c>
      <c r="F655" t="s">
        <v>9</v>
      </c>
    </row>
    <row r="656" spans="1:6" x14ac:dyDescent="0.3">
      <c r="A656" s="1">
        <v>45442</v>
      </c>
      <c r="B656" s="2">
        <v>45442.866222060184</v>
      </c>
      <c r="C656" t="s">
        <v>3</v>
      </c>
      <c r="D656" t="s">
        <v>19</v>
      </c>
      <c r="E656">
        <v>32.82</v>
      </c>
      <c r="F656" t="s">
        <v>14</v>
      </c>
    </row>
    <row r="657" spans="1:6" x14ac:dyDescent="0.3">
      <c r="A657" s="1">
        <v>45443</v>
      </c>
      <c r="B657" s="2">
        <v>45443.329135115739</v>
      </c>
      <c r="C657" t="s">
        <v>3</v>
      </c>
      <c r="D657" t="s">
        <v>259</v>
      </c>
      <c r="E657">
        <v>32.82</v>
      </c>
      <c r="F657" t="s">
        <v>14</v>
      </c>
    </row>
    <row r="658" spans="1:6" x14ac:dyDescent="0.3">
      <c r="A658" s="1">
        <v>45443</v>
      </c>
      <c r="B658" s="2">
        <v>45443.389673854166</v>
      </c>
      <c r="C658" t="s">
        <v>3</v>
      </c>
      <c r="D658" t="s">
        <v>260</v>
      </c>
      <c r="E658">
        <v>37.72</v>
      </c>
      <c r="F658" t="s">
        <v>7</v>
      </c>
    </row>
    <row r="659" spans="1:6" x14ac:dyDescent="0.3">
      <c r="A659" s="1">
        <v>45443</v>
      </c>
      <c r="B659" s="2">
        <v>45443.391652673614</v>
      </c>
      <c r="C659" t="s">
        <v>21</v>
      </c>
      <c r="E659">
        <v>39</v>
      </c>
      <c r="F659" t="s">
        <v>7</v>
      </c>
    </row>
    <row r="660" spans="1:6" x14ac:dyDescent="0.3">
      <c r="A660" s="1">
        <v>45443</v>
      </c>
      <c r="B660" s="2">
        <v>45443.44314653935</v>
      </c>
      <c r="C660" t="s">
        <v>3</v>
      </c>
      <c r="D660" t="s">
        <v>261</v>
      </c>
      <c r="E660">
        <v>37.72</v>
      </c>
      <c r="F660" t="s">
        <v>9</v>
      </c>
    </row>
    <row r="661" spans="1:6" x14ac:dyDescent="0.3">
      <c r="A661" s="1">
        <v>45443</v>
      </c>
      <c r="B661" s="2">
        <v>45443.443821018518</v>
      </c>
      <c r="C661" t="s">
        <v>3</v>
      </c>
      <c r="D661" t="s">
        <v>262</v>
      </c>
      <c r="E661">
        <v>37.72</v>
      </c>
      <c r="F661" t="s">
        <v>18</v>
      </c>
    </row>
    <row r="662" spans="1:6" x14ac:dyDescent="0.3">
      <c r="A662" s="1">
        <v>45443</v>
      </c>
      <c r="B662" s="2">
        <v>45443.618205740742</v>
      </c>
      <c r="C662" t="s">
        <v>3</v>
      </c>
      <c r="D662" t="s">
        <v>263</v>
      </c>
      <c r="E662">
        <v>32.82</v>
      </c>
      <c r="F662" t="s">
        <v>14</v>
      </c>
    </row>
    <row r="663" spans="1:6" x14ac:dyDescent="0.3">
      <c r="A663" s="1">
        <v>45443</v>
      </c>
      <c r="B663" s="2">
        <v>45443.766488842593</v>
      </c>
      <c r="C663" t="s">
        <v>3</v>
      </c>
      <c r="D663" t="s">
        <v>264</v>
      </c>
      <c r="E663">
        <v>37.72</v>
      </c>
      <c r="F663" t="s">
        <v>7</v>
      </c>
    </row>
    <row r="664" spans="1:6" x14ac:dyDescent="0.3">
      <c r="A664" s="1">
        <v>45443</v>
      </c>
      <c r="B664" s="2">
        <v>45443.767398969911</v>
      </c>
      <c r="C664" t="s">
        <v>3</v>
      </c>
      <c r="D664" t="s">
        <v>264</v>
      </c>
      <c r="E664">
        <v>37.72</v>
      </c>
      <c r="F664" t="s">
        <v>7</v>
      </c>
    </row>
    <row r="665" spans="1:6" x14ac:dyDescent="0.3">
      <c r="A665" s="1">
        <v>45443</v>
      </c>
      <c r="B665" s="2">
        <v>45443.837953310183</v>
      </c>
      <c r="C665" t="s">
        <v>3</v>
      </c>
      <c r="D665" t="s">
        <v>194</v>
      </c>
      <c r="E665">
        <v>37.72</v>
      </c>
      <c r="F665" t="s">
        <v>43</v>
      </c>
    </row>
    <row r="666" spans="1:6" x14ac:dyDescent="0.3">
      <c r="A666" s="1">
        <v>45443</v>
      </c>
      <c r="B666" s="2">
        <v>45443.856324108798</v>
      </c>
      <c r="C666" t="s">
        <v>3</v>
      </c>
      <c r="D666" t="s">
        <v>148</v>
      </c>
      <c r="E666">
        <v>32.82</v>
      </c>
      <c r="F666" t="s">
        <v>14</v>
      </c>
    </row>
    <row r="667" spans="1:6" x14ac:dyDescent="0.3">
      <c r="A667" s="1">
        <v>45443</v>
      </c>
      <c r="B667" s="2">
        <v>45443.857325266203</v>
      </c>
      <c r="C667" t="s">
        <v>3</v>
      </c>
      <c r="D667" t="s">
        <v>148</v>
      </c>
      <c r="E667">
        <v>37.72</v>
      </c>
      <c r="F667" t="s">
        <v>7</v>
      </c>
    </row>
    <row r="668" spans="1:6" x14ac:dyDescent="0.3">
      <c r="A668" s="1">
        <v>45443</v>
      </c>
      <c r="B668" s="2">
        <v>45443.920683680553</v>
      </c>
      <c r="C668" t="s">
        <v>3</v>
      </c>
      <c r="D668" t="s">
        <v>220</v>
      </c>
      <c r="E668">
        <v>37.72</v>
      </c>
      <c r="F668" t="s">
        <v>43</v>
      </c>
    </row>
    <row r="669" spans="1:6" x14ac:dyDescent="0.3">
      <c r="A669" s="1">
        <v>45443</v>
      </c>
      <c r="B669" s="2">
        <v>45443.92144085648</v>
      </c>
      <c r="C669" t="s">
        <v>3</v>
      </c>
      <c r="D669" t="s">
        <v>220</v>
      </c>
      <c r="E669">
        <v>32.82</v>
      </c>
      <c r="F669" t="s">
        <v>14</v>
      </c>
    </row>
    <row r="670" spans="1:6" x14ac:dyDescent="0.3">
      <c r="A670" s="1">
        <v>45443</v>
      </c>
      <c r="B670" s="2">
        <v>45443.922168611112</v>
      </c>
      <c r="C670" t="s">
        <v>3</v>
      </c>
      <c r="D670" t="s">
        <v>220</v>
      </c>
      <c r="E670">
        <v>27.92</v>
      </c>
      <c r="F670" t="s">
        <v>28</v>
      </c>
    </row>
    <row r="671" spans="1:6" x14ac:dyDescent="0.3">
      <c r="A671" s="1">
        <v>45444</v>
      </c>
      <c r="B671" s="2">
        <v>45444.352103530095</v>
      </c>
      <c r="C671" t="s">
        <v>3</v>
      </c>
      <c r="D671" t="s">
        <v>155</v>
      </c>
      <c r="E671">
        <v>27.92</v>
      </c>
      <c r="F671" t="s">
        <v>28</v>
      </c>
    </row>
    <row r="672" spans="1:6" x14ac:dyDescent="0.3">
      <c r="A672" s="1">
        <v>45444</v>
      </c>
      <c r="B672" s="2">
        <v>45444.408619791669</v>
      </c>
      <c r="C672" t="s">
        <v>3</v>
      </c>
      <c r="D672" t="s">
        <v>246</v>
      </c>
      <c r="E672">
        <v>37.72</v>
      </c>
      <c r="F672" t="s">
        <v>7</v>
      </c>
    </row>
    <row r="673" spans="1:6" x14ac:dyDescent="0.3">
      <c r="A673" s="1">
        <v>45444</v>
      </c>
      <c r="B673" s="2">
        <v>45444.484830682872</v>
      </c>
      <c r="C673" t="s">
        <v>3</v>
      </c>
      <c r="D673" t="s">
        <v>264</v>
      </c>
      <c r="E673">
        <v>37.72</v>
      </c>
      <c r="F673" t="s">
        <v>7</v>
      </c>
    </row>
    <row r="674" spans="1:6" x14ac:dyDescent="0.3">
      <c r="A674" s="1">
        <v>45444</v>
      </c>
      <c r="B674" s="2">
        <v>45444.603399756947</v>
      </c>
      <c r="C674" t="s">
        <v>3</v>
      </c>
      <c r="D674" t="s">
        <v>111</v>
      </c>
      <c r="E674">
        <v>32.82</v>
      </c>
      <c r="F674" t="s">
        <v>14</v>
      </c>
    </row>
    <row r="675" spans="1:6" x14ac:dyDescent="0.3">
      <c r="A675" s="1">
        <v>45444</v>
      </c>
      <c r="B675" s="2">
        <v>45444.764036805558</v>
      </c>
      <c r="C675" t="s">
        <v>3</v>
      </c>
      <c r="D675" t="s">
        <v>265</v>
      </c>
      <c r="E675">
        <v>32.82</v>
      </c>
      <c r="F675" t="s">
        <v>14</v>
      </c>
    </row>
    <row r="676" spans="1:6" x14ac:dyDescent="0.3">
      <c r="A676" s="1">
        <v>45444</v>
      </c>
      <c r="B676" s="2">
        <v>45444.764761145831</v>
      </c>
      <c r="C676" t="s">
        <v>3</v>
      </c>
      <c r="D676" t="s">
        <v>265</v>
      </c>
      <c r="E676">
        <v>32.82</v>
      </c>
      <c r="F676" t="s">
        <v>14</v>
      </c>
    </row>
    <row r="677" spans="1:6" x14ac:dyDescent="0.3">
      <c r="A677" s="1">
        <v>45444</v>
      </c>
      <c r="B677" s="2">
        <v>45444.868176944445</v>
      </c>
      <c r="C677" t="s">
        <v>3</v>
      </c>
      <c r="D677" t="s">
        <v>168</v>
      </c>
      <c r="E677">
        <v>37.72</v>
      </c>
      <c r="F677" t="s">
        <v>43</v>
      </c>
    </row>
    <row r="678" spans="1:6" x14ac:dyDescent="0.3">
      <c r="A678" s="1">
        <v>45444</v>
      </c>
      <c r="B678" s="2">
        <v>45444.868907002317</v>
      </c>
      <c r="C678" t="s">
        <v>3</v>
      </c>
      <c r="D678" t="s">
        <v>168</v>
      </c>
      <c r="E678">
        <v>37.72</v>
      </c>
      <c r="F678" t="s">
        <v>43</v>
      </c>
    </row>
    <row r="679" spans="1:6" x14ac:dyDescent="0.3">
      <c r="A679" s="1">
        <v>45444</v>
      </c>
      <c r="B679" s="2">
        <v>45444.871519293978</v>
      </c>
      <c r="C679" t="s">
        <v>21</v>
      </c>
      <c r="E679">
        <v>39</v>
      </c>
      <c r="F679" t="s">
        <v>18</v>
      </c>
    </row>
    <row r="680" spans="1:6" x14ac:dyDescent="0.3">
      <c r="A680" s="1">
        <v>45444</v>
      </c>
      <c r="B680" s="2">
        <v>45444.874417696759</v>
      </c>
      <c r="C680" t="s">
        <v>3</v>
      </c>
      <c r="D680" t="s">
        <v>266</v>
      </c>
      <c r="E680">
        <v>37.72</v>
      </c>
      <c r="F680" t="s">
        <v>18</v>
      </c>
    </row>
    <row r="681" spans="1:6" x14ac:dyDescent="0.3">
      <c r="A681" s="1">
        <v>45444</v>
      </c>
      <c r="B681" s="2">
        <v>45444.910474201388</v>
      </c>
      <c r="C681" t="s">
        <v>3</v>
      </c>
      <c r="D681" t="s">
        <v>19</v>
      </c>
      <c r="E681">
        <v>32.82</v>
      </c>
      <c r="F681" t="s">
        <v>14</v>
      </c>
    </row>
    <row r="682" spans="1:6" x14ac:dyDescent="0.3">
      <c r="A682" s="1">
        <v>45445</v>
      </c>
      <c r="B682" s="2">
        <v>45445.835715266207</v>
      </c>
      <c r="C682" t="s">
        <v>3</v>
      </c>
      <c r="D682" t="s">
        <v>19</v>
      </c>
      <c r="E682">
        <v>37.72</v>
      </c>
      <c r="F682" t="s">
        <v>7</v>
      </c>
    </row>
    <row r="683" spans="1:6" x14ac:dyDescent="0.3">
      <c r="A683" s="1">
        <v>45445</v>
      </c>
      <c r="B683" s="2">
        <v>45445.85002834491</v>
      </c>
      <c r="C683" t="s">
        <v>3</v>
      </c>
      <c r="D683" t="s">
        <v>54</v>
      </c>
      <c r="E683">
        <v>32.82</v>
      </c>
      <c r="F683" t="s">
        <v>14</v>
      </c>
    </row>
    <row r="684" spans="1:6" x14ac:dyDescent="0.3">
      <c r="A684" s="1">
        <v>45445</v>
      </c>
      <c r="B684" s="2">
        <v>45445.850778217595</v>
      </c>
      <c r="C684" t="s">
        <v>3</v>
      </c>
      <c r="D684" t="s">
        <v>54</v>
      </c>
      <c r="E684">
        <v>37.72</v>
      </c>
      <c r="F684" t="s">
        <v>43</v>
      </c>
    </row>
    <row r="685" spans="1:6" x14ac:dyDescent="0.3">
      <c r="A685" s="1">
        <v>45445</v>
      </c>
      <c r="B685" s="2">
        <v>45445.880098738424</v>
      </c>
      <c r="C685" t="s">
        <v>3</v>
      </c>
      <c r="D685" t="s">
        <v>111</v>
      </c>
      <c r="E685">
        <v>32.82</v>
      </c>
      <c r="F685" t="s">
        <v>14</v>
      </c>
    </row>
    <row r="686" spans="1:6" x14ac:dyDescent="0.3">
      <c r="A686" s="1">
        <v>45445</v>
      </c>
      <c r="B686" s="2">
        <v>45445.895977199078</v>
      </c>
      <c r="C686" t="s">
        <v>3</v>
      </c>
      <c r="D686" t="s">
        <v>267</v>
      </c>
      <c r="E686">
        <v>37.72</v>
      </c>
      <c r="F686" t="s">
        <v>7</v>
      </c>
    </row>
    <row r="687" spans="1:6" x14ac:dyDescent="0.3">
      <c r="A687" s="1">
        <v>45445</v>
      </c>
      <c r="B687" s="2">
        <v>45445.946650879632</v>
      </c>
      <c r="C687" t="s">
        <v>21</v>
      </c>
      <c r="E687">
        <v>34</v>
      </c>
      <c r="F687" t="s">
        <v>14</v>
      </c>
    </row>
    <row r="688" spans="1:6" x14ac:dyDescent="0.3">
      <c r="A688" s="1">
        <v>45446</v>
      </c>
      <c r="B688" s="2">
        <v>45446.425047928242</v>
      </c>
      <c r="C688" t="s">
        <v>3</v>
      </c>
      <c r="D688" t="s">
        <v>6</v>
      </c>
      <c r="E688">
        <v>37.72</v>
      </c>
      <c r="F688" t="s">
        <v>7</v>
      </c>
    </row>
    <row r="689" spans="1:6" x14ac:dyDescent="0.3">
      <c r="A689" s="1">
        <v>45446</v>
      </c>
      <c r="B689" s="2">
        <v>45446.43599302083</v>
      </c>
      <c r="C689" t="s">
        <v>3</v>
      </c>
      <c r="D689" t="s">
        <v>205</v>
      </c>
      <c r="E689">
        <v>37.72</v>
      </c>
      <c r="F689" t="s">
        <v>7</v>
      </c>
    </row>
    <row r="690" spans="1:6" x14ac:dyDescent="0.3">
      <c r="A690" s="1">
        <v>45446</v>
      </c>
      <c r="B690" s="2">
        <v>45446.605351134262</v>
      </c>
      <c r="C690" t="s">
        <v>3</v>
      </c>
      <c r="D690" t="s">
        <v>38</v>
      </c>
      <c r="E690">
        <v>37.72</v>
      </c>
      <c r="F690" t="s">
        <v>43</v>
      </c>
    </row>
    <row r="691" spans="1:6" x14ac:dyDescent="0.3">
      <c r="A691" s="1">
        <v>45446</v>
      </c>
      <c r="B691" s="2">
        <v>45446.606261018518</v>
      </c>
      <c r="C691" t="s">
        <v>3</v>
      </c>
      <c r="D691" t="s">
        <v>37</v>
      </c>
      <c r="E691">
        <v>32.82</v>
      </c>
      <c r="F691" t="s">
        <v>14</v>
      </c>
    </row>
    <row r="692" spans="1:6" x14ac:dyDescent="0.3">
      <c r="A692" s="1">
        <v>45446</v>
      </c>
      <c r="B692" s="2">
        <v>45446.607024560188</v>
      </c>
      <c r="C692" t="s">
        <v>3</v>
      </c>
      <c r="D692" t="s">
        <v>19</v>
      </c>
      <c r="E692">
        <v>37.72</v>
      </c>
      <c r="F692" t="s">
        <v>7</v>
      </c>
    </row>
    <row r="693" spans="1:6" x14ac:dyDescent="0.3">
      <c r="A693" s="1">
        <v>45446</v>
      </c>
      <c r="B693" s="2">
        <v>45446.904765439816</v>
      </c>
      <c r="C693" t="s">
        <v>21</v>
      </c>
      <c r="E693">
        <v>34</v>
      </c>
      <c r="F693" t="s">
        <v>14</v>
      </c>
    </row>
    <row r="694" spans="1:6" x14ac:dyDescent="0.3">
      <c r="A694" s="1">
        <v>45446</v>
      </c>
      <c r="B694" s="2">
        <v>45446.90529480324</v>
      </c>
      <c r="C694" t="s">
        <v>21</v>
      </c>
      <c r="E694">
        <v>34</v>
      </c>
      <c r="F694" t="s">
        <v>14</v>
      </c>
    </row>
    <row r="695" spans="1:6" x14ac:dyDescent="0.3">
      <c r="A695" s="1">
        <v>45447</v>
      </c>
      <c r="B695" s="2">
        <v>45447.391468726855</v>
      </c>
      <c r="C695" t="s">
        <v>3</v>
      </c>
      <c r="D695" t="s">
        <v>155</v>
      </c>
      <c r="E695">
        <v>27.92</v>
      </c>
      <c r="F695" t="s">
        <v>28</v>
      </c>
    </row>
    <row r="696" spans="1:6" x14ac:dyDescent="0.3">
      <c r="A696" s="1">
        <v>45447</v>
      </c>
      <c r="B696" s="2">
        <v>45447.435578414355</v>
      </c>
      <c r="C696" t="s">
        <v>3</v>
      </c>
      <c r="D696" t="s">
        <v>111</v>
      </c>
      <c r="E696">
        <v>32.82</v>
      </c>
      <c r="F696" t="s">
        <v>14</v>
      </c>
    </row>
    <row r="697" spans="1:6" x14ac:dyDescent="0.3">
      <c r="A697" s="1">
        <v>45447</v>
      </c>
      <c r="B697" s="2">
        <v>45447.501507094908</v>
      </c>
      <c r="C697" t="s">
        <v>3</v>
      </c>
      <c r="D697" t="s">
        <v>268</v>
      </c>
      <c r="E697">
        <v>37.72</v>
      </c>
      <c r="F697" t="s">
        <v>7</v>
      </c>
    </row>
    <row r="698" spans="1:6" x14ac:dyDescent="0.3">
      <c r="A698" s="1">
        <v>45447</v>
      </c>
      <c r="B698" s="2">
        <v>45447.503810023147</v>
      </c>
      <c r="C698" t="s">
        <v>3</v>
      </c>
      <c r="D698" t="s">
        <v>268</v>
      </c>
      <c r="E698">
        <v>37.72</v>
      </c>
      <c r="F698" t="s">
        <v>9</v>
      </c>
    </row>
    <row r="699" spans="1:6" x14ac:dyDescent="0.3">
      <c r="A699" s="1">
        <v>45447</v>
      </c>
      <c r="B699" s="2">
        <v>45447.646208969905</v>
      </c>
      <c r="C699" t="s">
        <v>3</v>
      </c>
      <c r="D699" t="s">
        <v>269</v>
      </c>
      <c r="E699">
        <v>37.72</v>
      </c>
      <c r="F699" t="s">
        <v>7</v>
      </c>
    </row>
    <row r="700" spans="1:6" x14ac:dyDescent="0.3">
      <c r="A700" s="1">
        <v>45447</v>
      </c>
      <c r="B700" s="2">
        <v>45447.74070209491</v>
      </c>
      <c r="C700" t="s">
        <v>3</v>
      </c>
      <c r="D700" t="s">
        <v>206</v>
      </c>
      <c r="E700">
        <v>27.92</v>
      </c>
      <c r="F700" t="s">
        <v>28</v>
      </c>
    </row>
    <row r="701" spans="1:6" x14ac:dyDescent="0.3">
      <c r="A701" s="1">
        <v>45447</v>
      </c>
      <c r="B701" s="2">
        <v>45447.741306099539</v>
      </c>
      <c r="C701" t="s">
        <v>3</v>
      </c>
      <c r="D701" t="s">
        <v>206</v>
      </c>
      <c r="E701">
        <v>37.72</v>
      </c>
      <c r="F701" t="s">
        <v>43</v>
      </c>
    </row>
    <row r="702" spans="1:6" x14ac:dyDescent="0.3">
      <c r="A702" s="1">
        <v>45447</v>
      </c>
      <c r="B702" s="2">
        <v>45447.842375046297</v>
      </c>
      <c r="C702" t="s">
        <v>3</v>
      </c>
      <c r="D702" t="s">
        <v>270</v>
      </c>
      <c r="E702">
        <v>37.72</v>
      </c>
      <c r="F702" t="s">
        <v>9</v>
      </c>
    </row>
    <row r="703" spans="1:6" x14ac:dyDescent="0.3">
      <c r="A703" s="1">
        <v>45447</v>
      </c>
      <c r="B703" s="2">
        <v>45447.868447870373</v>
      </c>
      <c r="C703" t="s">
        <v>3</v>
      </c>
      <c r="D703" t="s">
        <v>271</v>
      </c>
      <c r="E703">
        <v>37.72</v>
      </c>
      <c r="F703" t="s">
        <v>43</v>
      </c>
    </row>
    <row r="704" spans="1:6" x14ac:dyDescent="0.3">
      <c r="A704" s="1">
        <v>45447</v>
      </c>
      <c r="B704" s="2">
        <v>45447.897209583331</v>
      </c>
      <c r="C704" t="s">
        <v>3</v>
      </c>
      <c r="D704" t="s">
        <v>272</v>
      </c>
      <c r="E704">
        <v>27.92</v>
      </c>
      <c r="F704" t="s">
        <v>28</v>
      </c>
    </row>
    <row r="705" spans="1:6" x14ac:dyDescent="0.3">
      <c r="A705" s="1">
        <v>45447</v>
      </c>
      <c r="B705" s="2">
        <v>45447.897947002311</v>
      </c>
      <c r="C705" t="s">
        <v>3</v>
      </c>
      <c r="D705" t="s">
        <v>273</v>
      </c>
      <c r="E705">
        <v>32.82</v>
      </c>
      <c r="F705" t="s">
        <v>14</v>
      </c>
    </row>
    <row r="706" spans="1:6" x14ac:dyDescent="0.3">
      <c r="A706" s="1">
        <v>45447</v>
      </c>
      <c r="B706" s="2">
        <v>45447.899255405093</v>
      </c>
      <c r="C706" t="s">
        <v>3</v>
      </c>
      <c r="D706" t="s">
        <v>274</v>
      </c>
      <c r="E706">
        <v>32.82</v>
      </c>
      <c r="F706" t="s">
        <v>14</v>
      </c>
    </row>
    <row r="707" spans="1:6" x14ac:dyDescent="0.3">
      <c r="A707" s="1">
        <v>45447</v>
      </c>
      <c r="B707" s="2">
        <v>45447.90008013889</v>
      </c>
      <c r="C707" t="s">
        <v>3</v>
      </c>
      <c r="D707" t="s">
        <v>274</v>
      </c>
      <c r="E707">
        <v>32.82</v>
      </c>
      <c r="F707" t="s">
        <v>14</v>
      </c>
    </row>
    <row r="708" spans="1:6" x14ac:dyDescent="0.3">
      <c r="A708" s="1">
        <v>45447</v>
      </c>
      <c r="B708" s="2">
        <v>45447.900869953701</v>
      </c>
      <c r="C708" t="s">
        <v>3</v>
      </c>
      <c r="D708" t="s">
        <v>274</v>
      </c>
      <c r="E708">
        <v>32.82</v>
      </c>
      <c r="F708" t="s">
        <v>14</v>
      </c>
    </row>
    <row r="709" spans="1:6" x14ac:dyDescent="0.3">
      <c r="A709" s="1">
        <v>45448</v>
      </c>
      <c r="B709" s="2">
        <v>45448.348483379632</v>
      </c>
      <c r="C709" t="s">
        <v>3</v>
      </c>
      <c r="D709" t="s">
        <v>275</v>
      </c>
      <c r="E709">
        <v>37.72</v>
      </c>
      <c r="F709" t="s">
        <v>43</v>
      </c>
    </row>
    <row r="710" spans="1:6" x14ac:dyDescent="0.3">
      <c r="A710" s="1">
        <v>45448</v>
      </c>
      <c r="B710" s="2">
        <v>45448.349383368055</v>
      </c>
      <c r="C710" t="s">
        <v>3</v>
      </c>
      <c r="D710" t="s">
        <v>275</v>
      </c>
      <c r="E710">
        <v>37.72</v>
      </c>
      <c r="F710" t="s">
        <v>43</v>
      </c>
    </row>
    <row r="711" spans="1:6" x14ac:dyDescent="0.3">
      <c r="A711" s="1">
        <v>45448</v>
      </c>
      <c r="B711" s="2">
        <v>45448.390776712964</v>
      </c>
      <c r="C711" t="s">
        <v>3</v>
      </c>
      <c r="D711" t="s">
        <v>276</v>
      </c>
      <c r="E711">
        <v>27.92</v>
      </c>
      <c r="F711" t="s">
        <v>11</v>
      </c>
    </row>
    <row r="712" spans="1:6" x14ac:dyDescent="0.3">
      <c r="A712" s="1">
        <v>45448</v>
      </c>
      <c r="B712" s="2">
        <v>45448.436696990742</v>
      </c>
      <c r="C712" t="s">
        <v>3</v>
      </c>
      <c r="D712" t="s">
        <v>6</v>
      </c>
      <c r="E712">
        <v>37.72</v>
      </c>
      <c r="F712" t="s">
        <v>7</v>
      </c>
    </row>
    <row r="713" spans="1:6" x14ac:dyDescent="0.3">
      <c r="A713" s="1">
        <v>45448</v>
      </c>
      <c r="B713" s="2">
        <v>45448.445060046295</v>
      </c>
      <c r="C713" t="s">
        <v>3</v>
      </c>
      <c r="D713" t="s">
        <v>111</v>
      </c>
      <c r="E713">
        <v>32.82</v>
      </c>
      <c r="F713" t="s">
        <v>14</v>
      </c>
    </row>
    <row r="714" spans="1:6" x14ac:dyDescent="0.3">
      <c r="A714" s="1">
        <v>45448</v>
      </c>
      <c r="B714" s="2">
        <v>45448.822195312503</v>
      </c>
      <c r="C714" t="s">
        <v>3</v>
      </c>
      <c r="D714" t="s">
        <v>277</v>
      </c>
      <c r="E714">
        <v>32.82</v>
      </c>
      <c r="F714" t="s">
        <v>14</v>
      </c>
    </row>
    <row r="715" spans="1:6" x14ac:dyDescent="0.3">
      <c r="A715" s="1">
        <v>45448</v>
      </c>
      <c r="B715" s="2">
        <v>45448.83325841435</v>
      </c>
      <c r="C715" t="s">
        <v>3</v>
      </c>
      <c r="D715" t="s">
        <v>278</v>
      </c>
      <c r="E715">
        <v>37.72</v>
      </c>
      <c r="F715" t="s">
        <v>7</v>
      </c>
    </row>
    <row r="716" spans="1:6" x14ac:dyDescent="0.3">
      <c r="A716" s="1">
        <v>45448</v>
      </c>
      <c r="B716" s="2">
        <v>45448.840828969907</v>
      </c>
      <c r="C716" t="s">
        <v>3</v>
      </c>
      <c r="D716" t="s">
        <v>234</v>
      </c>
      <c r="E716">
        <v>37.72</v>
      </c>
      <c r="F716" t="s">
        <v>18</v>
      </c>
    </row>
    <row r="717" spans="1:6" x14ac:dyDescent="0.3">
      <c r="A717" s="1">
        <v>45448</v>
      </c>
      <c r="B717" s="2">
        <v>45448.841685856481</v>
      </c>
      <c r="C717" t="s">
        <v>3</v>
      </c>
      <c r="D717" t="s">
        <v>234</v>
      </c>
      <c r="E717">
        <v>27.92</v>
      </c>
      <c r="F717" t="s">
        <v>28</v>
      </c>
    </row>
    <row r="718" spans="1:6" x14ac:dyDescent="0.3">
      <c r="A718" s="1">
        <v>45449</v>
      </c>
      <c r="B718" s="2">
        <v>45449.37009665509</v>
      </c>
      <c r="C718" t="s">
        <v>3</v>
      </c>
      <c r="D718" t="s">
        <v>111</v>
      </c>
      <c r="E718">
        <v>32.82</v>
      </c>
      <c r="F718" t="s">
        <v>14</v>
      </c>
    </row>
    <row r="719" spans="1:6" x14ac:dyDescent="0.3">
      <c r="A719" s="1">
        <v>45449</v>
      </c>
      <c r="B719" s="2">
        <v>45449.370931192127</v>
      </c>
      <c r="C719" t="s">
        <v>3</v>
      </c>
      <c r="D719" t="s">
        <v>111</v>
      </c>
      <c r="E719">
        <v>32.82</v>
      </c>
      <c r="F719" t="s">
        <v>14</v>
      </c>
    </row>
    <row r="720" spans="1:6" x14ac:dyDescent="0.3">
      <c r="A720" s="1">
        <v>45449</v>
      </c>
      <c r="B720" s="2">
        <v>45449.441778553242</v>
      </c>
      <c r="C720" t="s">
        <v>3</v>
      </c>
      <c r="D720" t="s">
        <v>6</v>
      </c>
      <c r="E720">
        <v>37.72</v>
      </c>
      <c r="F720" t="s">
        <v>7</v>
      </c>
    </row>
    <row r="721" spans="1:6" x14ac:dyDescent="0.3">
      <c r="A721" s="1">
        <v>45449</v>
      </c>
      <c r="B721" s="2">
        <v>45449.512285578705</v>
      </c>
      <c r="C721" t="s">
        <v>3</v>
      </c>
      <c r="D721" t="s">
        <v>279</v>
      </c>
      <c r="E721">
        <v>27.92</v>
      </c>
      <c r="F721" t="s">
        <v>11</v>
      </c>
    </row>
    <row r="722" spans="1:6" x14ac:dyDescent="0.3">
      <c r="A722" s="1">
        <v>45449</v>
      </c>
      <c r="B722" s="2">
        <v>45449.632803067128</v>
      </c>
      <c r="C722" t="s">
        <v>3</v>
      </c>
      <c r="D722" t="s">
        <v>238</v>
      </c>
      <c r="E722">
        <v>32.82</v>
      </c>
      <c r="F722" t="s">
        <v>14</v>
      </c>
    </row>
    <row r="723" spans="1:6" x14ac:dyDescent="0.3">
      <c r="A723" s="1">
        <v>45449</v>
      </c>
      <c r="B723" s="2">
        <v>45449.641738668979</v>
      </c>
      <c r="C723" t="s">
        <v>3</v>
      </c>
      <c r="D723" t="s">
        <v>280</v>
      </c>
      <c r="E723">
        <v>37.72</v>
      </c>
      <c r="F723" t="s">
        <v>43</v>
      </c>
    </row>
    <row r="724" spans="1:6" x14ac:dyDescent="0.3">
      <c r="A724" s="1">
        <v>45449</v>
      </c>
      <c r="B724" s="2">
        <v>45449.884781273147</v>
      </c>
      <c r="C724" t="s">
        <v>3</v>
      </c>
      <c r="D724" t="s">
        <v>281</v>
      </c>
      <c r="E724">
        <v>37.72</v>
      </c>
      <c r="F724" t="s">
        <v>7</v>
      </c>
    </row>
    <row r="725" spans="1:6" x14ac:dyDescent="0.3">
      <c r="A725" s="1">
        <v>45449</v>
      </c>
      <c r="B725" s="2">
        <v>45449.885905405092</v>
      </c>
      <c r="C725" t="s">
        <v>3</v>
      </c>
      <c r="D725" t="s">
        <v>281</v>
      </c>
      <c r="E725">
        <v>37.72</v>
      </c>
      <c r="F725" t="s">
        <v>7</v>
      </c>
    </row>
    <row r="726" spans="1:6" x14ac:dyDescent="0.3">
      <c r="A726" s="1">
        <v>45449</v>
      </c>
      <c r="B726" s="2">
        <v>45449.887809178239</v>
      </c>
      <c r="C726" t="s">
        <v>3</v>
      </c>
      <c r="D726" t="s">
        <v>220</v>
      </c>
      <c r="E726">
        <v>37.72</v>
      </c>
      <c r="F726" t="s">
        <v>43</v>
      </c>
    </row>
    <row r="727" spans="1:6" x14ac:dyDescent="0.3">
      <c r="A727" s="1">
        <v>45449</v>
      </c>
      <c r="B727" s="2">
        <v>45449.888546712966</v>
      </c>
      <c r="C727" t="s">
        <v>3</v>
      </c>
      <c r="D727" t="s">
        <v>220</v>
      </c>
      <c r="E727">
        <v>32.82</v>
      </c>
      <c r="F727" t="s">
        <v>14</v>
      </c>
    </row>
    <row r="728" spans="1:6" x14ac:dyDescent="0.3">
      <c r="A728" s="1">
        <v>45449</v>
      </c>
      <c r="B728" s="2">
        <v>45449.889634722225</v>
      </c>
      <c r="C728" t="s">
        <v>3</v>
      </c>
      <c r="D728" t="s">
        <v>281</v>
      </c>
      <c r="E728">
        <v>37.72</v>
      </c>
      <c r="F728" t="s">
        <v>7</v>
      </c>
    </row>
    <row r="729" spans="1:6" x14ac:dyDescent="0.3">
      <c r="A729" s="1">
        <v>45450</v>
      </c>
      <c r="B729" s="2">
        <v>45450.345883055554</v>
      </c>
      <c r="C729" t="s">
        <v>3</v>
      </c>
      <c r="D729" t="s">
        <v>282</v>
      </c>
      <c r="E729">
        <v>37.72</v>
      </c>
      <c r="F729" t="s">
        <v>43</v>
      </c>
    </row>
    <row r="730" spans="1:6" x14ac:dyDescent="0.3">
      <c r="A730" s="1">
        <v>45450</v>
      </c>
      <c r="B730" s="2">
        <v>45450.441297500001</v>
      </c>
      <c r="C730" t="s">
        <v>3</v>
      </c>
      <c r="D730" t="s">
        <v>283</v>
      </c>
      <c r="E730">
        <v>23.02</v>
      </c>
      <c r="F730" t="s">
        <v>35</v>
      </c>
    </row>
    <row r="731" spans="1:6" x14ac:dyDescent="0.3">
      <c r="A731" s="1">
        <v>45450</v>
      </c>
      <c r="B731" s="2">
        <v>45450.565489548608</v>
      </c>
      <c r="C731" t="s">
        <v>3</v>
      </c>
      <c r="D731" t="s">
        <v>178</v>
      </c>
      <c r="E731">
        <v>32.82</v>
      </c>
      <c r="F731" t="s">
        <v>14</v>
      </c>
    </row>
    <row r="732" spans="1:6" x14ac:dyDescent="0.3">
      <c r="A732" s="1">
        <v>45450</v>
      </c>
      <c r="B732" s="2">
        <v>45450.698405300929</v>
      </c>
      <c r="C732" t="s">
        <v>3</v>
      </c>
      <c r="D732" t="s">
        <v>284</v>
      </c>
      <c r="E732">
        <v>27.92</v>
      </c>
      <c r="F732" t="s">
        <v>28</v>
      </c>
    </row>
    <row r="733" spans="1:6" x14ac:dyDescent="0.3">
      <c r="A733" s="1">
        <v>45450</v>
      </c>
      <c r="B733" s="2">
        <v>45450.699484733799</v>
      </c>
      <c r="C733" t="s">
        <v>3</v>
      </c>
      <c r="D733" t="s">
        <v>284</v>
      </c>
      <c r="E733">
        <v>27.92</v>
      </c>
      <c r="F733" t="s">
        <v>28</v>
      </c>
    </row>
    <row r="734" spans="1:6" x14ac:dyDescent="0.3">
      <c r="A734" s="1">
        <v>45451</v>
      </c>
      <c r="B734" s="2">
        <v>45451.378009444445</v>
      </c>
      <c r="C734" t="s">
        <v>3</v>
      </c>
      <c r="D734" t="s">
        <v>285</v>
      </c>
      <c r="E734">
        <v>27.92</v>
      </c>
      <c r="F734" t="s">
        <v>28</v>
      </c>
    </row>
    <row r="735" spans="1:6" x14ac:dyDescent="0.3">
      <c r="A735" s="1">
        <v>45451</v>
      </c>
      <c r="B735" s="2">
        <v>45451.393184722219</v>
      </c>
      <c r="C735" t="s">
        <v>3</v>
      </c>
      <c r="D735" t="s">
        <v>111</v>
      </c>
      <c r="E735">
        <v>32.82</v>
      </c>
      <c r="F735" t="s">
        <v>14</v>
      </c>
    </row>
    <row r="736" spans="1:6" x14ac:dyDescent="0.3">
      <c r="A736" s="1">
        <v>45451</v>
      </c>
      <c r="B736" s="2">
        <v>45451.850628703702</v>
      </c>
      <c r="C736" t="s">
        <v>3</v>
      </c>
      <c r="D736" t="s">
        <v>148</v>
      </c>
      <c r="E736">
        <v>37.72</v>
      </c>
      <c r="F736" t="s">
        <v>43</v>
      </c>
    </row>
    <row r="737" spans="1:6" x14ac:dyDescent="0.3">
      <c r="A737" s="1">
        <v>45451</v>
      </c>
      <c r="B737" s="2">
        <v>45451.851346249998</v>
      </c>
      <c r="C737" t="s">
        <v>3</v>
      </c>
      <c r="D737" t="s">
        <v>148</v>
      </c>
      <c r="E737">
        <v>37.72</v>
      </c>
      <c r="F737" t="s">
        <v>43</v>
      </c>
    </row>
    <row r="738" spans="1:6" x14ac:dyDescent="0.3">
      <c r="A738" s="1">
        <v>45452</v>
      </c>
      <c r="B738" s="2">
        <v>45452.344360648145</v>
      </c>
      <c r="C738" t="s">
        <v>3</v>
      </c>
      <c r="D738" t="s">
        <v>111</v>
      </c>
      <c r="E738">
        <v>37.72</v>
      </c>
      <c r="F738" t="s">
        <v>7</v>
      </c>
    </row>
    <row r="739" spans="1:6" x14ac:dyDescent="0.3">
      <c r="A739" s="1">
        <v>45452</v>
      </c>
      <c r="B739" s="2">
        <v>45452.437551631941</v>
      </c>
      <c r="C739" t="s">
        <v>3</v>
      </c>
      <c r="D739" t="s">
        <v>286</v>
      </c>
      <c r="E739">
        <v>37.72</v>
      </c>
      <c r="F739" t="s">
        <v>7</v>
      </c>
    </row>
    <row r="740" spans="1:6" x14ac:dyDescent="0.3">
      <c r="A740" s="1">
        <v>45452</v>
      </c>
      <c r="B740" s="2">
        <v>45452.452844872685</v>
      </c>
      <c r="C740" t="s">
        <v>3</v>
      </c>
      <c r="D740" t="s">
        <v>287</v>
      </c>
      <c r="E740">
        <v>37.72</v>
      </c>
      <c r="F740" t="s">
        <v>43</v>
      </c>
    </row>
    <row r="741" spans="1:6" x14ac:dyDescent="0.3">
      <c r="A741" s="1">
        <v>45452</v>
      </c>
      <c r="B741" s="2">
        <v>45452.461589189814</v>
      </c>
      <c r="C741" t="s">
        <v>3</v>
      </c>
      <c r="D741" t="s">
        <v>155</v>
      </c>
      <c r="E741">
        <v>27.92</v>
      </c>
      <c r="F741" t="s">
        <v>28</v>
      </c>
    </row>
    <row r="742" spans="1:6" x14ac:dyDescent="0.3">
      <c r="A742" s="1">
        <v>45452</v>
      </c>
      <c r="B742" s="2">
        <v>45452.463288287036</v>
      </c>
      <c r="C742" t="s">
        <v>3</v>
      </c>
      <c r="D742" t="s">
        <v>288</v>
      </c>
      <c r="E742">
        <v>23.02</v>
      </c>
      <c r="F742" t="s">
        <v>35</v>
      </c>
    </row>
    <row r="743" spans="1:6" x14ac:dyDescent="0.3">
      <c r="A743" s="1">
        <v>45452</v>
      </c>
      <c r="B743" s="2">
        <v>45452.495018703703</v>
      </c>
      <c r="C743" t="s">
        <v>3</v>
      </c>
      <c r="D743" t="s">
        <v>289</v>
      </c>
      <c r="E743">
        <v>37.72</v>
      </c>
      <c r="F743" t="s">
        <v>43</v>
      </c>
    </row>
    <row r="744" spans="1:6" x14ac:dyDescent="0.3">
      <c r="A744" s="1">
        <v>45452</v>
      </c>
      <c r="B744" s="2">
        <v>45452.507912499997</v>
      </c>
      <c r="C744" t="s">
        <v>3</v>
      </c>
      <c r="D744" t="s">
        <v>290</v>
      </c>
      <c r="E744">
        <v>32.82</v>
      </c>
      <c r="F744" t="s">
        <v>14</v>
      </c>
    </row>
    <row r="745" spans="1:6" x14ac:dyDescent="0.3">
      <c r="A745" s="1">
        <v>45452</v>
      </c>
      <c r="B745" s="2">
        <v>45452.509121145835</v>
      </c>
      <c r="C745" t="s">
        <v>3</v>
      </c>
      <c r="D745" t="s">
        <v>290</v>
      </c>
      <c r="E745">
        <v>37.72</v>
      </c>
      <c r="F745" t="s">
        <v>7</v>
      </c>
    </row>
    <row r="746" spans="1:6" x14ac:dyDescent="0.3">
      <c r="A746" s="1">
        <v>45452</v>
      </c>
      <c r="B746" s="2">
        <v>45452.50984702546</v>
      </c>
      <c r="C746" t="s">
        <v>3</v>
      </c>
      <c r="D746" t="s">
        <v>290</v>
      </c>
      <c r="E746">
        <v>37.72</v>
      </c>
      <c r="F746" t="s">
        <v>7</v>
      </c>
    </row>
    <row r="747" spans="1:6" x14ac:dyDescent="0.3">
      <c r="A747" s="1">
        <v>45452</v>
      </c>
      <c r="B747" s="2">
        <v>45452.632299675926</v>
      </c>
      <c r="C747" t="s">
        <v>3</v>
      </c>
      <c r="D747" t="s">
        <v>291</v>
      </c>
      <c r="E747">
        <v>27.92</v>
      </c>
      <c r="F747" t="s">
        <v>28</v>
      </c>
    </row>
    <row r="748" spans="1:6" x14ac:dyDescent="0.3">
      <c r="A748" s="1">
        <v>45452</v>
      </c>
      <c r="B748" s="2">
        <v>45452.678798483794</v>
      </c>
      <c r="C748" t="s">
        <v>3</v>
      </c>
      <c r="D748" t="s">
        <v>292</v>
      </c>
      <c r="E748">
        <v>37.72</v>
      </c>
      <c r="F748" t="s">
        <v>43</v>
      </c>
    </row>
    <row r="749" spans="1:6" x14ac:dyDescent="0.3">
      <c r="A749" s="1">
        <v>45452</v>
      </c>
      <c r="B749" s="2">
        <v>45452.806473113429</v>
      </c>
      <c r="C749" t="s">
        <v>3</v>
      </c>
      <c r="D749" t="s">
        <v>293</v>
      </c>
      <c r="E749">
        <v>32.82</v>
      </c>
      <c r="F749" t="s">
        <v>14</v>
      </c>
    </row>
    <row r="750" spans="1:6" x14ac:dyDescent="0.3">
      <c r="A750" s="1">
        <v>45452</v>
      </c>
      <c r="B750" s="2">
        <v>45452.87857458333</v>
      </c>
      <c r="C750" t="s">
        <v>3</v>
      </c>
      <c r="D750" t="s">
        <v>294</v>
      </c>
      <c r="E750">
        <v>27.92</v>
      </c>
      <c r="F750" t="s">
        <v>11</v>
      </c>
    </row>
    <row r="751" spans="1:6" x14ac:dyDescent="0.3">
      <c r="A751" s="1">
        <v>45453</v>
      </c>
      <c r="B751" s="2">
        <v>45453.5332159838</v>
      </c>
      <c r="C751" t="s">
        <v>3</v>
      </c>
      <c r="D751" t="s">
        <v>295</v>
      </c>
      <c r="E751">
        <v>37.72</v>
      </c>
      <c r="F751" t="s">
        <v>43</v>
      </c>
    </row>
    <row r="752" spans="1:6" x14ac:dyDescent="0.3">
      <c r="A752" s="1">
        <v>45453</v>
      </c>
      <c r="B752" s="2">
        <v>45453.539447546296</v>
      </c>
      <c r="C752" t="s">
        <v>3</v>
      </c>
      <c r="D752" t="s">
        <v>111</v>
      </c>
      <c r="E752">
        <v>37.72</v>
      </c>
      <c r="F752" t="s">
        <v>7</v>
      </c>
    </row>
    <row r="753" spans="1:6" x14ac:dyDescent="0.3">
      <c r="A753" s="1">
        <v>45453</v>
      </c>
      <c r="B753" s="2">
        <v>45453.794769745371</v>
      </c>
      <c r="C753" t="s">
        <v>3</v>
      </c>
      <c r="D753" t="s">
        <v>296</v>
      </c>
      <c r="E753">
        <v>37.72</v>
      </c>
      <c r="F753" t="s">
        <v>9</v>
      </c>
    </row>
    <row r="754" spans="1:6" x14ac:dyDescent="0.3">
      <c r="A754" s="1">
        <v>45453</v>
      </c>
      <c r="B754" s="2">
        <v>45453.795402430558</v>
      </c>
      <c r="C754" t="s">
        <v>3</v>
      </c>
      <c r="D754" t="s">
        <v>296</v>
      </c>
      <c r="E754">
        <v>37.72</v>
      </c>
      <c r="F754" t="s">
        <v>9</v>
      </c>
    </row>
    <row r="755" spans="1:6" x14ac:dyDescent="0.3">
      <c r="A755" s="1">
        <v>45453</v>
      </c>
      <c r="B755" s="2">
        <v>45453.817634282408</v>
      </c>
      <c r="C755" t="s">
        <v>3</v>
      </c>
      <c r="D755" t="s">
        <v>297</v>
      </c>
      <c r="E755">
        <v>37.72</v>
      </c>
      <c r="F755" t="s">
        <v>7</v>
      </c>
    </row>
    <row r="756" spans="1:6" x14ac:dyDescent="0.3">
      <c r="A756" s="1">
        <v>45453</v>
      </c>
      <c r="B756" s="2">
        <v>45453.818283310182</v>
      </c>
      <c r="C756" t="s">
        <v>3</v>
      </c>
      <c r="D756" t="s">
        <v>297</v>
      </c>
      <c r="E756">
        <v>37.72</v>
      </c>
      <c r="F756" t="s">
        <v>7</v>
      </c>
    </row>
    <row r="757" spans="1:6" x14ac:dyDescent="0.3">
      <c r="A757" s="1">
        <v>45454</v>
      </c>
      <c r="B757" s="2">
        <v>45454.443101307872</v>
      </c>
      <c r="C757" t="s">
        <v>3</v>
      </c>
      <c r="D757" t="s">
        <v>298</v>
      </c>
      <c r="E757">
        <v>32.82</v>
      </c>
      <c r="F757" t="s">
        <v>14</v>
      </c>
    </row>
    <row r="758" spans="1:6" x14ac:dyDescent="0.3">
      <c r="A758" s="1">
        <v>45454</v>
      </c>
      <c r="B758" s="2">
        <v>45454.783626064818</v>
      </c>
      <c r="C758" t="s">
        <v>3</v>
      </c>
      <c r="D758" t="s">
        <v>299</v>
      </c>
      <c r="E758">
        <v>37.72</v>
      </c>
      <c r="F758" t="s">
        <v>7</v>
      </c>
    </row>
    <row r="759" spans="1:6" x14ac:dyDescent="0.3">
      <c r="A759" s="1">
        <v>45454</v>
      </c>
      <c r="B759" s="2">
        <v>45454.784449398147</v>
      </c>
      <c r="C759" t="s">
        <v>3</v>
      </c>
      <c r="D759" t="s">
        <v>299</v>
      </c>
      <c r="E759">
        <v>37.72</v>
      </c>
      <c r="F759" t="s">
        <v>7</v>
      </c>
    </row>
    <row r="760" spans="1:6" x14ac:dyDescent="0.3">
      <c r="A760" s="1">
        <v>45454</v>
      </c>
      <c r="B760" s="2">
        <v>45454.886844259257</v>
      </c>
      <c r="C760" t="s">
        <v>3</v>
      </c>
      <c r="D760" t="s">
        <v>300</v>
      </c>
      <c r="E760">
        <v>37.72</v>
      </c>
      <c r="F760" t="s">
        <v>9</v>
      </c>
    </row>
    <row r="761" spans="1:6" x14ac:dyDescent="0.3">
      <c r="A761" s="1">
        <v>45454</v>
      </c>
      <c r="B761" s="2">
        <v>45454.894234953703</v>
      </c>
      <c r="C761" t="s">
        <v>3</v>
      </c>
      <c r="D761" t="s">
        <v>301</v>
      </c>
      <c r="E761">
        <v>32.82</v>
      </c>
      <c r="F761" t="s">
        <v>14</v>
      </c>
    </row>
    <row r="762" spans="1:6" x14ac:dyDescent="0.3">
      <c r="A762" s="1">
        <v>45454</v>
      </c>
      <c r="B762" s="2">
        <v>45454.895025694444</v>
      </c>
      <c r="C762" t="s">
        <v>3</v>
      </c>
      <c r="D762" t="s">
        <v>301</v>
      </c>
      <c r="E762">
        <v>32.82</v>
      </c>
      <c r="F762" t="s">
        <v>14</v>
      </c>
    </row>
    <row r="763" spans="1:6" x14ac:dyDescent="0.3">
      <c r="A763" s="1">
        <v>45455</v>
      </c>
      <c r="B763" s="2">
        <v>45455.429384097224</v>
      </c>
      <c r="C763" t="s">
        <v>3</v>
      </c>
      <c r="D763" t="s">
        <v>302</v>
      </c>
      <c r="E763">
        <v>37.72</v>
      </c>
      <c r="F763" t="s">
        <v>9</v>
      </c>
    </row>
    <row r="764" spans="1:6" x14ac:dyDescent="0.3">
      <c r="A764" s="1">
        <v>45455</v>
      </c>
      <c r="B764" s="2">
        <v>45455.494257615741</v>
      </c>
      <c r="C764" t="s">
        <v>3</v>
      </c>
      <c r="D764" t="s">
        <v>303</v>
      </c>
      <c r="E764">
        <v>37.72</v>
      </c>
      <c r="F764" t="s">
        <v>43</v>
      </c>
    </row>
    <row r="765" spans="1:6" x14ac:dyDescent="0.3">
      <c r="A765" s="1">
        <v>45455</v>
      </c>
      <c r="B765" s="2">
        <v>45455.737004386574</v>
      </c>
      <c r="C765" t="s">
        <v>3</v>
      </c>
      <c r="D765" t="s">
        <v>297</v>
      </c>
      <c r="E765">
        <v>37.72</v>
      </c>
      <c r="F765" t="s">
        <v>7</v>
      </c>
    </row>
    <row r="766" spans="1:6" x14ac:dyDescent="0.3">
      <c r="A766" s="1">
        <v>45455</v>
      </c>
      <c r="B766" s="2">
        <v>45455.741294884261</v>
      </c>
      <c r="C766" t="s">
        <v>3</v>
      </c>
      <c r="D766" t="s">
        <v>304</v>
      </c>
      <c r="E766">
        <v>37.72</v>
      </c>
      <c r="F766" t="s">
        <v>7</v>
      </c>
    </row>
    <row r="767" spans="1:6" x14ac:dyDescent="0.3">
      <c r="A767" s="1">
        <v>45455</v>
      </c>
      <c r="B767" s="2">
        <v>45455.844833888892</v>
      </c>
      <c r="C767" t="s">
        <v>3</v>
      </c>
      <c r="D767" t="s">
        <v>270</v>
      </c>
      <c r="E767">
        <v>37.72</v>
      </c>
      <c r="F767" t="s">
        <v>9</v>
      </c>
    </row>
    <row r="768" spans="1:6" x14ac:dyDescent="0.3">
      <c r="A768" s="1">
        <v>45455</v>
      </c>
      <c r="B768" s="2">
        <v>45455.851090729164</v>
      </c>
      <c r="C768" t="s">
        <v>3</v>
      </c>
      <c r="D768" t="s">
        <v>305</v>
      </c>
      <c r="E768">
        <v>32.82</v>
      </c>
      <c r="F768" t="s">
        <v>14</v>
      </c>
    </row>
    <row r="769" spans="1:6" x14ac:dyDescent="0.3">
      <c r="A769" s="1">
        <v>45456</v>
      </c>
      <c r="B769" s="2">
        <v>45456.371113506946</v>
      </c>
      <c r="C769" t="s">
        <v>3</v>
      </c>
      <c r="D769" t="s">
        <v>306</v>
      </c>
      <c r="E769">
        <v>27.92</v>
      </c>
      <c r="F769" t="s">
        <v>11</v>
      </c>
    </row>
    <row r="770" spans="1:6" x14ac:dyDescent="0.3">
      <c r="A770" s="1">
        <v>45456</v>
      </c>
      <c r="B770" s="2">
        <v>45456.37321287037</v>
      </c>
      <c r="C770" t="s">
        <v>3</v>
      </c>
      <c r="D770" t="s">
        <v>111</v>
      </c>
      <c r="E770">
        <v>37.72</v>
      </c>
      <c r="F770" t="s">
        <v>7</v>
      </c>
    </row>
    <row r="771" spans="1:6" x14ac:dyDescent="0.3">
      <c r="A771" s="1">
        <v>45456</v>
      </c>
      <c r="B771" s="2">
        <v>45456.41001201389</v>
      </c>
      <c r="C771" t="s">
        <v>3</v>
      </c>
      <c r="D771" t="s">
        <v>307</v>
      </c>
      <c r="E771">
        <v>32.82</v>
      </c>
      <c r="F771" t="s">
        <v>14</v>
      </c>
    </row>
    <row r="772" spans="1:6" x14ac:dyDescent="0.3">
      <c r="A772" s="1">
        <v>45456</v>
      </c>
      <c r="B772" s="2">
        <v>45456.414716643521</v>
      </c>
      <c r="C772" t="s">
        <v>3</v>
      </c>
      <c r="D772" t="s">
        <v>155</v>
      </c>
      <c r="E772">
        <v>27.92</v>
      </c>
      <c r="F772" t="s">
        <v>28</v>
      </c>
    </row>
    <row r="773" spans="1:6" x14ac:dyDescent="0.3">
      <c r="A773" s="1">
        <v>45456</v>
      </c>
      <c r="B773" s="2">
        <v>45456.711789363428</v>
      </c>
      <c r="C773" t="s">
        <v>3</v>
      </c>
      <c r="D773" t="s">
        <v>308</v>
      </c>
      <c r="E773">
        <v>32.82</v>
      </c>
      <c r="F773" t="s">
        <v>14</v>
      </c>
    </row>
    <row r="774" spans="1:6" x14ac:dyDescent="0.3">
      <c r="A774" s="1">
        <v>45456</v>
      </c>
      <c r="B774" s="2">
        <v>45456.727622986109</v>
      </c>
      <c r="C774" t="s">
        <v>3</v>
      </c>
      <c r="D774" t="s">
        <v>309</v>
      </c>
      <c r="E774">
        <v>37.72</v>
      </c>
      <c r="F774" t="s">
        <v>9</v>
      </c>
    </row>
    <row r="775" spans="1:6" x14ac:dyDescent="0.3">
      <c r="A775" s="1">
        <v>45456</v>
      </c>
      <c r="B775" s="2">
        <v>45456.807165312501</v>
      </c>
      <c r="C775" t="s">
        <v>3</v>
      </c>
      <c r="D775" t="s">
        <v>310</v>
      </c>
      <c r="E775">
        <v>37.72</v>
      </c>
      <c r="F775" t="s">
        <v>7</v>
      </c>
    </row>
    <row r="776" spans="1:6" x14ac:dyDescent="0.3">
      <c r="A776" s="1">
        <v>45456</v>
      </c>
      <c r="B776" s="2">
        <v>45456.847821319447</v>
      </c>
      <c r="C776" t="s">
        <v>3</v>
      </c>
      <c r="D776" t="s">
        <v>23</v>
      </c>
      <c r="E776">
        <v>32.82</v>
      </c>
      <c r="F776" t="s">
        <v>14</v>
      </c>
    </row>
    <row r="777" spans="1:6" x14ac:dyDescent="0.3">
      <c r="A777" s="1">
        <v>45456</v>
      </c>
      <c r="B777" s="2">
        <v>45456.863726747688</v>
      </c>
      <c r="C777" t="s">
        <v>3</v>
      </c>
      <c r="D777" t="s">
        <v>23</v>
      </c>
      <c r="E777">
        <v>23.02</v>
      </c>
      <c r="F777" t="s">
        <v>35</v>
      </c>
    </row>
    <row r="778" spans="1:6" x14ac:dyDescent="0.3">
      <c r="A778" s="1">
        <v>45456</v>
      </c>
      <c r="B778" s="2">
        <v>45456.864590451391</v>
      </c>
      <c r="C778" t="s">
        <v>3</v>
      </c>
      <c r="D778" t="s">
        <v>309</v>
      </c>
      <c r="E778">
        <v>23.02</v>
      </c>
      <c r="F778" t="s">
        <v>35</v>
      </c>
    </row>
    <row r="779" spans="1:6" x14ac:dyDescent="0.3">
      <c r="A779" s="1">
        <v>45456</v>
      </c>
      <c r="B779" s="2">
        <v>45456.866873865743</v>
      </c>
      <c r="C779" t="s">
        <v>3</v>
      </c>
      <c r="D779" t="s">
        <v>19</v>
      </c>
      <c r="E779">
        <v>32.82</v>
      </c>
      <c r="F779" t="s">
        <v>14</v>
      </c>
    </row>
    <row r="780" spans="1:6" x14ac:dyDescent="0.3">
      <c r="A780" s="1">
        <v>45456</v>
      </c>
      <c r="B780" s="2">
        <v>45456.876717326391</v>
      </c>
      <c r="C780" t="s">
        <v>3</v>
      </c>
      <c r="D780" t="s">
        <v>19</v>
      </c>
      <c r="E780">
        <v>32.82</v>
      </c>
      <c r="F780" t="s">
        <v>14</v>
      </c>
    </row>
    <row r="781" spans="1:6" x14ac:dyDescent="0.3">
      <c r="A781" s="1">
        <v>45457</v>
      </c>
      <c r="B781" s="2">
        <v>45457.323764328707</v>
      </c>
      <c r="C781" t="s">
        <v>3</v>
      </c>
      <c r="D781" t="s">
        <v>155</v>
      </c>
      <c r="E781">
        <v>27.92</v>
      </c>
      <c r="F781" t="s">
        <v>28</v>
      </c>
    </row>
    <row r="782" spans="1:6" x14ac:dyDescent="0.3">
      <c r="A782" s="1">
        <v>45457</v>
      </c>
      <c r="B782" s="2">
        <v>45457.437865555556</v>
      </c>
      <c r="C782" t="s">
        <v>3</v>
      </c>
      <c r="D782" t="s">
        <v>311</v>
      </c>
      <c r="E782">
        <v>27.92</v>
      </c>
      <c r="F782" t="s">
        <v>11</v>
      </c>
    </row>
    <row r="783" spans="1:6" x14ac:dyDescent="0.3">
      <c r="A783" s="1">
        <v>45457</v>
      </c>
      <c r="B783" s="2">
        <v>45457.510204814818</v>
      </c>
      <c r="C783" t="s">
        <v>3</v>
      </c>
      <c r="D783" t="s">
        <v>111</v>
      </c>
      <c r="E783">
        <v>37.72</v>
      </c>
      <c r="F783" t="s">
        <v>7</v>
      </c>
    </row>
    <row r="784" spans="1:6" x14ac:dyDescent="0.3">
      <c r="A784" s="1">
        <v>45457</v>
      </c>
      <c r="B784" s="2">
        <v>45457.77075693287</v>
      </c>
      <c r="C784" t="s">
        <v>3</v>
      </c>
      <c r="D784" t="s">
        <v>312</v>
      </c>
      <c r="E784">
        <v>32.82</v>
      </c>
      <c r="F784" t="s">
        <v>14</v>
      </c>
    </row>
    <row r="785" spans="1:6" x14ac:dyDescent="0.3">
      <c r="A785" s="1">
        <v>45458</v>
      </c>
      <c r="B785" s="2">
        <v>45458.476411736112</v>
      </c>
      <c r="C785" t="s">
        <v>3</v>
      </c>
      <c r="D785" t="s">
        <v>313</v>
      </c>
      <c r="E785">
        <v>37.72</v>
      </c>
      <c r="F785" t="s">
        <v>43</v>
      </c>
    </row>
    <row r="786" spans="1:6" x14ac:dyDescent="0.3">
      <c r="A786" s="1">
        <v>45458</v>
      </c>
      <c r="B786" s="2">
        <v>45458.514908969904</v>
      </c>
      <c r="C786" t="s">
        <v>3</v>
      </c>
      <c r="D786" t="s">
        <v>314</v>
      </c>
      <c r="E786">
        <v>37.72</v>
      </c>
      <c r="F786" t="s">
        <v>7</v>
      </c>
    </row>
    <row r="787" spans="1:6" x14ac:dyDescent="0.3">
      <c r="A787" s="1">
        <v>45458</v>
      </c>
      <c r="B787" s="2">
        <v>45458.51582108796</v>
      </c>
      <c r="C787" t="s">
        <v>3</v>
      </c>
      <c r="D787" t="s">
        <v>314</v>
      </c>
      <c r="E787">
        <v>32.82</v>
      </c>
      <c r="F787" t="s">
        <v>14</v>
      </c>
    </row>
    <row r="788" spans="1:6" x14ac:dyDescent="0.3">
      <c r="A788" s="1">
        <v>45458</v>
      </c>
      <c r="B788" s="2">
        <v>45458.516575995367</v>
      </c>
      <c r="C788" t="s">
        <v>3</v>
      </c>
      <c r="D788" t="s">
        <v>314</v>
      </c>
      <c r="E788">
        <v>23.02</v>
      </c>
      <c r="F788" t="s">
        <v>35</v>
      </c>
    </row>
    <row r="789" spans="1:6" x14ac:dyDescent="0.3">
      <c r="A789" s="1">
        <v>45458</v>
      </c>
      <c r="B789" s="2">
        <v>45458.517073263887</v>
      </c>
      <c r="C789" t="s">
        <v>3</v>
      </c>
      <c r="D789" t="s">
        <v>314</v>
      </c>
      <c r="E789">
        <v>37.72</v>
      </c>
      <c r="F789" t="s">
        <v>18</v>
      </c>
    </row>
    <row r="790" spans="1:6" x14ac:dyDescent="0.3">
      <c r="A790" s="1">
        <v>45458</v>
      </c>
      <c r="B790" s="2">
        <v>45458.517638425925</v>
      </c>
      <c r="C790" t="s">
        <v>3</v>
      </c>
      <c r="D790" t="s">
        <v>314</v>
      </c>
      <c r="E790">
        <v>32.82</v>
      </c>
      <c r="F790" t="s">
        <v>14</v>
      </c>
    </row>
    <row r="791" spans="1:6" x14ac:dyDescent="0.3">
      <c r="A791" s="1">
        <v>45458</v>
      </c>
      <c r="B791" s="2">
        <v>45458.669096168982</v>
      </c>
      <c r="C791" t="s">
        <v>3</v>
      </c>
      <c r="D791" t="s">
        <v>315</v>
      </c>
      <c r="E791">
        <v>32.82</v>
      </c>
      <c r="F791" t="s">
        <v>14</v>
      </c>
    </row>
    <row r="792" spans="1:6" x14ac:dyDescent="0.3">
      <c r="A792" s="1">
        <v>45458</v>
      </c>
      <c r="B792" s="2">
        <v>45458.759775729166</v>
      </c>
      <c r="C792" t="s">
        <v>3</v>
      </c>
      <c r="D792" t="s">
        <v>316</v>
      </c>
      <c r="E792">
        <v>27.92</v>
      </c>
      <c r="F792" t="s">
        <v>11</v>
      </c>
    </row>
    <row r="793" spans="1:6" x14ac:dyDescent="0.3">
      <c r="A793" s="1">
        <v>45459</v>
      </c>
      <c r="B793" s="2">
        <v>45459.447123333332</v>
      </c>
      <c r="C793" t="s">
        <v>3</v>
      </c>
      <c r="D793" t="s">
        <v>73</v>
      </c>
      <c r="E793">
        <v>32.82</v>
      </c>
      <c r="F793" t="s">
        <v>14</v>
      </c>
    </row>
    <row r="794" spans="1:6" x14ac:dyDescent="0.3">
      <c r="A794" s="1">
        <v>45459</v>
      </c>
      <c r="B794" s="2">
        <v>45459.457423217595</v>
      </c>
      <c r="C794" t="s">
        <v>3</v>
      </c>
      <c r="D794" t="s">
        <v>317</v>
      </c>
      <c r="E794">
        <v>37.72</v>
      </c>
      <c r="F794" t="s">
        <v>7</v>
      </c>
    </row>
    <row r="795" spans="1:6" x14ac:dyDescent="0.3">
      <c r="A795" s="1">
        <v>45459</v>
      </c>
      <c r="B795" s="2">
        <v>45459.458775358798</v>
      </c>
      <c r="C795" t="s">
        <v>3</v>
      </c>
      <c r="D795" t="s">
        <v>317</v>
      </c>
      <c r="E795">
        <v>37.72</v>
      </c>
      <c r="F795" t="s">
        <v>9</v>
      </c>
    </row>
    <row r="796" spans="1:6" x14ac:dyDescent="0.3">
      <c r="A796" s="1">
        <v>45459</v>
      </c>
      <c r="B796" s="2">
        <v>45459.459507962965</v>
      </c>
      <c r="C796" t="s">
        <v>3</v>
      </c>
      <c r="D796" t="s">
        <v>317</v>
      </c>
      <c r="E796">
        <v>37.72</v>
      </c>
      <c r="F796" t="s">
        <v>9</v>
      </c>
    </row>
    <row r="797" spans="1:6" x14ac:dyDescent="0.3">
      <c r="A797" s="1">
        <v>45459</v>
      </c>
      <c r="B797" s="2">
        <v>45459.534347499997</v>
      </c>
      <c r="C797" t="s">
        <v>3</v>
      </c>
      <c r="D797" t="s">
        <v>290</v>
      </c>
      <c r="E797">
        <v>32.82</v>
      </c>
      <c r="F797" t="s">
        <v>14</v>
      </c>
    </row>
    <row r="798" spans="1:6" x14ac:dyDescent="0.3">
      <c r="A798" s="1">
        <v>45459</v>
      </c>
      <c r="B798" s="2">
        <v>45459.583784629627</v>
      </c>
      <c r="C798" t="s">
        <v>3</v>
      </c>
      <c r="D798" t="s">
        <v>288</v>
      </c>
      <c r="E798">
        <v>23.02</v>
      </c>
      <c r="F798" t="s">
        <v>35</v>
      </c>
    </row>
    <row r="799" spans="1:6" x14ac:dyDescent="0.3">
      <c r="A799" s="1">
        <v>45459</v>
      </c>
      <c r="B799" s="2">
        <v>45459.626809398149</v>
      </c>
      <c r="C799" t="s">
        <v>3</v>
      </c>
      <c r="D799" t="s">
        <v>318</v>
      </c>
      <c r="E799">
        <v>32.82</v>
      </c>
      <c r="F799" t="s">
        <v>14</v>
      </c>
    </row>
    <row r="800" spans="1:6" x14ac:dyDescent="0.3">
      <c r="A800" s="1">
        <v>45459</v>
      </c>
      <c r="B800" s="2">
        <v>45459.628592835645</v>
      </c>
      <c r="C800" t="s">
        <v>3</v>
      </c>
      <c r="D800" t="s">
        <v>318</v>
      </c>
      <c r="E800">
        <v>32.82</v>
      </c>
      <c r="F800" t="s">
        <v>14</v>
      </c>
    </row>
    <row r="801" spans="1:6" x14ac:dyDescent="0.3">
      <c r="A801" s="1">
        <v>45459</v>
      </c>
      <c r="B801" s="2">
        <v>45459.655550844909</v>
      </c>
      <c r="C801" t="s">
        <v>3</v>
      </c>
      <c r="D801" t="s">
        <v>319</v>
      </c>
      <c r="E801">
        <v>37.72</v>
      </c>
      <c r="F801" t="s">
        <v>9</v>
      </c>
    </row>
    <row r="802" spans="1:6" x14ac:dyDescent="0.3">
      <c r="A802" s="1">
        <v>45459</v>
      </c>
      <c r="B802" s="2">
        <v>45459.699728252315</v>
      </c>
      <c r="C802" t="s">
        <v>3</v>
      </c>
      <c r="D802" t="s">
        <v>320</v>
      </c>
      <c r="E802">
        <v>37.72</v>
      </c>
      <c r="F802" t="s">
        <v>9</v>
      </c>
    </row>
    <row r="803" spans="1:6" x14ac:dyDescent="0.3">
      <c r="A803" s="1">
        <v>45459</v>
      </c>
      <c r="B803" s="2">
        <v>45459.739783182871</v>
      </c>
      <c r="C803" t="s">
        <v>3</v>
      </c>
      <c r="D803" t="s">
        <v>73</v>
      </c>
      <c r="E803">
        <v>32.82</v>
      </c>
      <c r="F803" t="s">
        <v>14</v>
      </c>
    </row>
    <row r="804" spans="1:6" x14ac:dyDescent="0.3">
      <c r="A804" s="1">
        <v>45459</v>
      </c>
      <c r="B804" s="2">
        <v>45459.740469375</v>
      </c>
      <c r="C804" t="s">
        <v>3</v>
      </c>
      <c r="D804" t="s">
        <v>73</v>
      </c>
      <c r="E804">
        <v>32.82</v>
      </c>
      <c r="F804" t="s">
        <v>14</v>
      </c>
    </row>
    <row r="805" spans="1:6" x14ac:dyDescent="0.3">
      <c r="A805" s="1">
        <v>45460</v>
      </c>
      <c r="B805" s="2">
        <v>45460.373194953703</v>
      </c>
      <c r="C805" t="s">
        <v>3</v>
      </c>
      <c r="D805" t="s">
        <v>321</v>
      </c>
      <c r="E805">
        <v>27.92</v>
      </c>
      <c r="F805" t="s">
        <v>11</v>
      </c>
    </row>
    <row r="806" spans="1:6" x14ac:dyDescent="0.3">
      <c r="A806" s="1">
        <v>45460</v>
      </c>
      <c r="B806" s="2">
        <v>45460.425059479167</v>
      </c>
      <c r="C806" t="s">
        <v>3</v>
      </c>
      <c r="D806" t="s">
        <v>322</v>
      </c>
      <c r="E806">
        <v>27.92</v>
      </c>
      <c r="F806" t="s">
        <v>28</v>
      </c>
    </row>
    <row r="807" spans="1:6" x14ac:dyDescent="0.3">
      <c r="A807" s="1">
        <v>45460</v>
      </c>
      <c r="B807" s="2">
        <v>45460.426129340274</v>
      </c>
      <c r="C807" t="s">
        <v>3</v>
      </c>
      <c r="D807" t="s">
        <v>322</v>
      </c>
      <c r="E807">
        <v>27.92</v>
      </c>
      <c r="F807" t="s">
        <v>28</v>
      </c>
    </row>
    <row r="808" spans="1:6" x14ac:dyDescent="0.3">
      <c r="A808" s="1">
        <v>45460</v>
      </c>
      <c r="B808" s="2">
        <v>45460.455458425924</v>
      </c>
      <c r="C808" t="s">
        <v>3</v>
      </c>
      <c r="D808" t="s">
        <v>56</v>
      </c>
      <c r="E808">
        <v>37.72</v>
      </c>
      <c r="F808" t="s">
        <v>43</v>
      </c>
    </row>
    <row r="809" spans="1:6" x14ac:dyDescent="0.3">
      <c r="A809" s="1">
        <v>45460</v>
      </c>
      <c r="B809" s="2">
        <v>45460.619159502312</v>
      </c>
      <c r="C809" t="s">
        <v>3</v>
      </c>
      <c r="D809" t="s">
        <v>178</v>
      </c>
      <c r="E809">
        <v>37.72</v>
      </c>
      <c r="F809" t="s">
        <v>43</v>
      </c>
    </row>
    <row r="810" spans="1:6" x14ac:dyDescent="0.3">
      <c r="A810" s="1">
        <v>45460</v>
      </c>
      <c r="B810" s="2">
        <v>45460.701544456017</v>
      </c>
      <c r="C810" t="s">
        <v>3</v>
      </c>
      <c r="D810" t="s">
        <v>23</v>
      </c>
      <c r="E810">
        <v>37.72</v>
      </c>
      <c r="F810" t="s">
        <v>43</v>
      </c>
    </row>
    <row r="811" spans="1:6" x14ac:dyDescent="0.3">
      <c r="A811" s="1">
        <v>45460</v>
      </c>
      <c r="B811" s="2">
        <v>45460.702211087962</v>
      </c>
      <c r="C811" t="s">
        <v>3</v>
      </c>
      <c r="D811" t="s">
        <v>23</v>
      </c>
      <c r="E811">
        <v>37.72</v>
      </c>
      <c r="F811" t="s">
        <v>43</v>
      </c>
    </row>
    <row r="812" spans="1:6" x14ac:dyDescent="0.3">
      <c r="A812" s="1">
        <v>45460</v>
      </c>
      <c r="B812" s="2">
        <v>45460.703198333336</v>
      </c>
      <c r="C812" t="s">
        <v>3</v>
      </c>
      <c r="D812" t="s">
        <v>23</v>
      </c>
      <c r="E812">
        <v>27.92</v>
      </c>
      <c r="F812" t="s">
        <v>11</v>
      </c>
    </row>
    <row r="813" spans="1:6" x14ac:dyDescent="0.3">
      <c r="A813" s="1">
        <v>45460</v>
      </c>
      <c r="B813" s="2">
        <v>45460.785643877316</v>
      </c>
      <c r="C813" t="s">
        <v>3</v>
      </c>
      <c r="D813" t="s">
        <v>323</v>
      </c>
      <c r="E813">
        <v>27.92</v>
      </c>
      <c r="F813" t="s">
        <v>11</v>
      </c>
    </row>
    <row r="814" spans="1:6" x14ac:dyDescent="0.3">
      <c r="A814" s="1">
        <v>45460</v>
      </c>
      <c r="B814" s="2">
        <v>45460.88624403935</v>
      </c>
      <c r="C814" t="s">
        <v>3</v>
      </c>
      <c r="D814" t="s">
        <v>19</v>
      </c>
      <c r="E814">
        <v>32.82</v>
      </c>
      <c r="F814" t="s">
        <v>14</v>
      </c>
    </row>
    <row r="815" spans="1:6" x14ac:dyDescent="0.3">
      <c r="A815" s="1">
        <v>45461</v>
      </c>
      <c r="B815" s="2">
        <v>45461.586182002313</v>
      </c>
      <c r="C815" t="s">
        <v>3</v>
      </c>
      <c r="D815" t="s">
        <v>313</v>
      </c>
      <c r="E815">
        <v>27.92</v>
      </c>
      <c r="F815" t="s">
        <v>11</v>
      </c>
    </row>
    <row r="816" spans="1:6" x14ac:dyDescent="0.3">
      <c r="A816" s="1">
        <v>45461</v>
      </c>
      <c r="B816" s="2">
        <v>45461.586948067132</v>
      </c>
      <c r="C816" t="s">
        <v>3</v>
      </c>
      <c r="D816" t="s">
        <v>313</v>
      </c>
      <c r="E816">
        <v>37.72</v>
      </c>
      <c r="F816" t="s">
        <v>43</v>
      </c>
    </row>
    <row r="817" spans="1:6" x14ac:dyDescent="0.3">
      <c r="A817" s="1">
        <v>45461</v>
      </c>
      <c r="B817" s="2">
        <v>45461.806025127313</v>
      </c>
      <c r="C817" t="s">
        <v>3</v>
      </c>
      <c r="D817" t="s">
        <v>168</v>
      </c>
      <c r="E817">
        <v>37.72</v>
      </c>
      <c r="F817" t="s">
        <v>43</v>
      </c>
    </row>
    <row r="818" spans="1:6" x14ac:dyDescent="0.3">
      <c r="A818" s="1">
        <v>45461</v>
      </c>
      <c r="B818" s="2">
        <v>45461.806700138892</v>
      </c>
      <c r="C818" t="s">
        <v>3</v>
      </c>
      <c r="D818" t="s">
        <v>168</v>
      </c>
      <c r="E818">
        <v>37.72</v>
      </c>
      <c r="F818" t="s">
        <v>43</v>
      </c>
    </row>
    <row r="819" spans="1:6" x14ac:dyDescent="0.3">
      <c r="A819" s="1">
        <v>45461</v>
      </c>
      <c r="B819" s="2">
        <v>45461.858211770836</v>
      </c>
      <c r="C819" t="s">
        <v>3</v>
      </c>
      <c r="D819" t="s">
        <v>324</v>
      </c>
      <c r="E819">
        <v>27.92</v>
      </c>
      <c r="F819" t="s">
        <v>28</v>
      </c>
    </row>
    <row r="820" spans="1:6" x14ac:dyDescent="0.3">
      <c r="A820" s="1">
        <v>45461</v>
      </c>
      <c r="B820" s="2">
        <v>45461.889462106483</v>
      </c>
      <c r="C820" t="s">
        <v>3</v>
      </c>
      <c r="D820" t="s">
        <v>23</v>
      </c>
      <c r="E820">
        <v>32.82</v>
      </c>
      <c r="F820" t="s">
        <v>14</v>
      </c>
    </row>
    <row r="821" spans="1:6" x14ac:dyDescent="0.3">
      <c r="A821" s="1">
        <v>45461</v>
      </c>
      <c r="B821" s="2">
        <v>45461.890492106482</v>
      </c>
      <c r="C821" t="s">
        <v>3</v>
      </c>
      <c r="D821" t="s">
        <v>23</v>
      </c>
      <c r="E821">
        <v>32.82</v>
      </c>
      <c r="F821" t="s">
        <v>14</v>
      </c>
    </row>
    <row r="822" spans="1:6" x14ac:dyDescent="0.3">
      <c r="A822" s="1">
        <v>45462</v>
      </c>
      <c r="B822" s="2">
        <v>45462.32453510417</v>
      </c>
      <c r="C822" t="s">
        <v>3</v>
      </c>
      <c r="D822" t="s">
        <v>325</v>
      </c>
      <c r="E822">
        <v>37.72</v>
      </c>
      <c r="F822" t="s">
        <v>7</v>
      </c>
    </row>
    <row r="823" spans="1:6" x14ac:dyDescent="0.3">
      <c r="A823" s="1">
        <v>45462</v>
      </c>
      <c r="B823" s="2">
        <v>45462.345769768515</v>
      </c>
      <c r="C823" t="s">
        <v>3</v>
      </c>
      <c r="D823" t="s">
        <v>155</v>
      </c>
      <c r="E823">
        <v>27.92</v>
      </c>
      <c r="F823" t="s">
        <v>28</v>
      </c>
    </row>
    <row r="824" spans="1:6" x14ac:dyDescent="0.3">
      <c r="A824" s="1">
        <v>45462</v>
      </c>
      <c r="B824" s="2">
        <v>45462.454172361111</v>
      </c>
      <c r="C824" t="s">
        <v>3</v>
      </c>
      <c r="D824" t="s">
        <v>326</v>
      </c>
      <c r="E824">
        <v>27.92</v>
      </c>
      <c r="F824" t="s">
        <v>11</v>
      </c>
    </row>
    <row r="825" spans="1:6" x14ac:dyDescent="0.3">
      <c r="A825" s="1">
        <v>45462</v>
      </c>
      <c r="B825" s="2">
        <v>45462.466294062498</v>
      </c>
      <c r="C825" t="s">
        <v>3</v>
      </c>
      <c r="D825" t="s">
        <v>327</v>
      </c>
      <c r="E825">
        <v>37.72</v>
      </c>
      <c r="F825" t="s">
        <v>7</v>
      </c>
    </row>
    <row r="826" spans="1:6" x14ac:dyDescent="0.3">
      <c r="A826" s="1">
        <v>45462</v>
      </c>
      <c r="B826" s="2">
        <v>45462.467030231484</v>
      </c>
      <c r="C826" t="s">
        <v>3</v>
      </c>
      <c r="D826" t="s">
        <v>327</v>
      </c>
      <c r="E826">
        <v>37.72</v>
      </c>
      <c r="F826" t="s">
        <v>18</v>
      </c>
    </row>
    <row r="827" spans="1:6" x14ac:dyDescent="0.3">
      <c r="A827" s="1">
        <v>45462</v>
      </c>
      <c r="B827" s="2">
        <v>45462.598336319446</v>
      </c>
      <c r="C827" t="s">
        <v>3</v>
      </c>
      <c r="D827" t="s">
        <v>178</v>
      </c>
      <c r="E827">
        <v>32.82</v>
      </c>
      <c r="F827" t="s">
        <v>14</v>
      </c>
    </row>
    <row r="828" spans="1:6" x14ac:dyDescent="0.3">
      <c r="A828" s="1">
        <v>45462</v>
      </c>
      <c r="B828" s="2">
        <v>45462.769947187502</v>
      </c>
      <c r="C828" t="s">
        <v>3</v>
      </c>
      <c r="D828" t="s">
        <v>167</v>
      </c>
      <c r="E828">
        <v>37.72</v>
      </c>
      <c r="F828" t="s">
        <v>43</v>
      </c>
    </row>
    <row r="829" spans="1:6" x14ac:dyDescent="0.3">
      <c r="A829" s="1">
        <v>45462</v>
      </c>
      <c r="B829" s="2">
        <v>45462.770821307873</v>
      </c>
      <c r="C829" t="s">
        <v>3</v>
      </c>
      <c r="D829" t="s">
        <v>167</v>
      </c>
      <c r="E829">
        <v>37.72</v>
      </c>
      <c r="F829" t="s">
        <v>7</v>
      </c>
    </row>
    <row r="830" spans="1:6" x14ac:dyDescent="0.3">
      <c r="A830" s="1">
        <v>45462</v>
      </c>
      <c r="B830" s="2">
        <v>45462.813556631947</v>
      </c>
      <c r="C830" t="s">
        <v>3</v>
      </c>
      <c r="D830" t="s">
        <v>19</v>
      </c>
      <c r="E830">
        <v>32.82</v>
      </c>
      <c r="F830" t="s">
        <v>14</v>
      </c>
    </row>
    <row r="831" spans="1:6" x14ac:dyDescent="0.3">
      <c r="A831" s="1">
        <v>45462</v>
      </c>
      <c r="B831" s="2">
        <v>45462.895132928243</v>
      </c>
      <c r="C831" t="s">
        <v>3</v>
      </c>
      <c r="D831" t="s">
        <v>206</v>
      </c>
      <c r="E831">
        <v>37.72</v>
      </c>
      <c r="F831" t="s">
        <v>43</v>
      </c>
    </row>
    <row r="832" spans="1:6" x14ac:dyDescent="0.3">
      <c r="A832" s="1">
        <v>45462</v>
      </c>
      <c r="B832" s="2">
        <v>45462.895873657406</v>
      </c>
      <c r="C832" t="s">
        <v>3</v>
      </c>
      <c r="D832" t="s">
        <v>206</v>
      </c>
      <c r="E832">
        <v>32.82</v>
      </c>
      <c r="F832" t="s">
        <v>14</v>
      </c>
    </row>
    <row r="833" spans="1:6" x14ac:dyDescent="0.3">
      <c r="A833" s="1">
        <v>45463</v>
      </c>
      <c r="B833" s="2">
        <v>45463.451463576392</v>
      </c>
      <c r="C833" t="s">
        <v>3</v>
      </c>
      <c r="D833" t="s">
        <v>111</v>
      </c>
      <c r="E833">
        <v>37.72</v>
      </c>
      <c r="F833" t="s">
        <v>7</v>
      </c>
    </row>
    <row r="834" spans="1:6" x14ac:dyDescent="0.3">
      <c r="A834" s="1">
        <v>45463</v>
      </c>
      <c r="B834" s="2">
        <v>45463.790996319447</v>
      </c>
      <c r="C834" t="s">
        <v>3</v>
      </c>
      <c r="D834" t="s">
        <v>328</v>
      </c>
      <c r="E834">
        <v>37.72</v>
      </c>
      <c r="F834" t="s">
        <v>7</v>
      </c>
    </row>
    <row r="835" spans="1:6" x14ac:dyDescent="0.3">
      <c r="A835" s="1">
        <v>45463</v>
      </c>
      <c r="B835" s="2">
        <v>45463.791669409722</v>
      </c>
      <c r="C835" t="s">
        <v>3</v>
      </c>
      <c r="D835" t="s">
        <v>328</v>
      </c>
      <c r="E835">
        <v>37.72</v>
      </c>
      <c r="F835" t="s">
        <v>7</v>
      </c>
    </row>
    <row r="836" spans="1:6" x14ac:dyDescent="0.3">
      <c r="A836" s="1">
        <v>45463</v>
      </c>
      <c r="B836" s="2">
        <v>45463.90219922454</v>
      </c>
      <c r="C836" t="s">
        <v>3</v>
      </c>
      <c r="D836" t="s">
        <v>271</v>
      </c>
      <c r="E836">
        <v>37.72</v>
      </c>
      <c r="F836" t="s">
        <v>7</v>
      </c>
    </row>
    <row r="837" spans="1:6" x14ac:dyDescent="0.3">
      <c r="A837" s="1">
        <v>45463</v>
      </c>
      <c r="B837" s="2">
        <v>45463.915052708333</v>
      </c>
      <c r="C837" t="s">
        <v>3</v>
      </c>
      <c r="D837" t="s">
        <v>19</v>
      </c>
      <c r="E837">
        <v>37.72</v>
      </c>
      <c r="F837" t="s">
        <v>7</v>
      </c>
    </row>
    <row r="838" spans="1:6" x14ac:dyDescent="0.3">
      <c r="A838" s="1">
        <v>45463</v>
      </c>
      <c r="B838" s="2">
        <v>45463.916175902777</v>
      </c>
      <c r="C838" t="s">
        <v>3</v>
      </c>
      <c r="D838" t="s">
        <v>19</v>
      </c>
      <c r="E838">
        <v>32.82</v>
      </c>
      <c r="F838" t="s">
        <v>14</v>
      </c>
    </row>
    <row r="839" spans="1:6" x14ac:dyDescent="0.3">
      <c r="A839" s="1">
        <v>45464</v>
      </c>
      <c r="B839" s="2">
        <v>45464.416619560187</v>
      </c>
      <c r="C839" t="s">
        <v>3</v>
      </c>
      <c r="D839" t="s">
        <v>325</v>
      </c>
      <c r="E839">
        <v>37.72</v>
      </c>
      <c r="F839" t="s">
        <v>7</v>
      </c>
    </row>
    <row r="840" spans="1:6" x14ac:dyDescent="0.3">
      <c r="A840" s="1">
        <v>45464</v>
      </c>
      <c r="B840" s="2">
        <v>45464.417826192126</v>
      </c>
      <c r="C840" t="s">
        <v>3</v>
      </c>
      <c r="D840" t="s">
        <v>329</v>
      </c>
      <c r="E840">
        <v>27.92</v>
      </c>
      <c r="F840" t="s">
        <v>11</v>
      </c>
    </row>
    <row r="841" spans="1:6" x14ac:dyDescent="0.3">
      <c r="A841" s="1">
        <v>45464</v>
      </c>
      <c r="B841" s="2">
        <v>45464.55508583333</v>
      </c>
      <c r="C841" t="s">
        <v>3</v>
      </c>
      <c r="D841" t="s">
        <v>23</v>
      </c>
      <c r="E841">
        <v>32.82</v>
      </c>
      <c r="F841" t="s">
        <v>14</v>
      </c>
    </row>
    <row r="842" spans="1:6" x14ac:dyDescent="0.3">
      <c r="A842" s="1">
        <v>45464</v>
      </c>
      <c r="B842" s="2">
        <v>45464.555920289349</v>
      </c>
      <c r="C842" t="s">
        <v>3</v>
      </c>
      <c r="D842" t="s">
        <v>23</v>
      </c>
      <c r="E842">
        <v>32.82</v>
      </c>
      <c r="F842" t="s">
        <v>14</v>
      </c>
    </row>
    <row r="843" spans="1:6" x14ac:dyDescent="0.3">
      <c r="A843" s="1">
        <v>45464</v>
      </c>
      <c r="B843" s="2">
        <v>45464.75851925926</v>
      </c>
      <c r="C843" t="s">
        <v>3</v>
      </c>
      <c r="D843" t="s">
        <v>330</v>
      </c>
      <c r="E843">
        <v>23.02</v>
      </c>
      <c r="F843" t="s">
        <v>35</v>
      </c>
    </row>
    <row r="844" spans="1:6" x14ac:dyDescent="0.3">
      <c r="A844" s="1">
        <v>45464</v>
      </c>
      <c r="B844" s="2">
        <v>45464.812808460651</v>
      </c>
      <c r="C844" t="s">
        <v>3</v>
      </c>
      <c r="D844" t="s">
        <v>19</v>
      </c>
      <c r="E844">
        <v>37.72</v>
      </c>
      <c r="F844" t="s">
        <v>7</v>
      </c>
    </row>
    <row r="845" spans="1:6" x14ac:dyDescent="0.3">
      <c r="A845" s="1">
        <v>45464</v>
      </c>
      <c r="B845" s="2">
        <v>45464.824377326389</v>
      </c>
      <c r="C845" t="s">
        <v>3</v>
      </c>
      <c r="D845" t="s">
        <v>168</v>
      </c>
      <c r="E845">
        <v>37.72</v>
      </c>
      <c r="F845" t="s">
        <v>43</v>
      </c>
    </row>
    <row r="846" spans="1:6" x14ac:dyDescent="0.3">
      <c r="A846" s="1">
        <v>45464</v>
      </c>
      <c r="B846" s="2">
        <v>45464.825077696762</v>
      </c>
      <c r="C846" t="s">
        <v>3</v>
      </c>
      <c r="D846" t="s">
        <v>168</v>
      </c>
      <c r="E846">
        <v>37.72</v>
      </c>
      <c r="F846" t="s">
        <v>43</v>
      </c>
    </row>
    <row r="847" spans="1:6" x14ac:dyDescent="0.3">
      <c r="A847" s="1">
        <v>45464</v>
      </c>
      <c r="B847" s="2">
        <v>45464.826325289352</v>
      </c>
      <c r="C847" t="s">
        <v>3</v>
      </c>
      <c r="D847" t="s">
        <v>194</v>
      </c>
      <c r="E847">
        <v>37.72</v>
      </c>
      <c r="F847" t="s">
        <v>43</v>
      </c>
    </row>
    <row r="848" spans="1:6" x14ac:dyDescent="0.3">
      <c r="A848" s="1">
        <v>45464</v>
      </c>
      <c r="B848" s="2">
        <v>45464.827085775461</v>
      </c>
      <c r="C848" t="s">
        <v>3</v>
      </c>
      <c r="D848" t="s">
        <v>194</v>
      </c>
      <c r="E848">
        <v>37.72</v>
      </c>
      <c r="F848" t="s">
        <v>43</v>
      </c>
    </row>
    <row r="849" spans="1:6" x14ac:dyDescent="0.3">
      <c r="A849" s="1">
        <v>45464</v>
      </c>
      <c r="B849" s="2">
        <v>45464.827995081017</v>
      </c>
      <c r="C849" t="s">
        <v>3</v>
      </c>
      <c r="D849" t="s">
        <v>194</v>
      </c>
      <c r="E849">
        <v>27.92</v>
      </c>
      <c r="F849" t="s">
        <v>11</v>
      </c>
    </row>
    <row r="850" spans="1:6" x14ac:dyDescent="0.3">
      <c r="A850" s="1">
        <v>45464</v>
      </c>
      <c r="B850" s="2">
        <v>45464.830290995371</v>
      </c>
      <c r="C850" t="s">
        <v>3</v>
      </c>
      <c r="D850" t="s">
        <v>325</v>
      </c>
      <c r="E850">
        <v>32.82</v>
      </c>
      <c r="F850" t="s">
        <v>14</v>
      </c>
    </row>
    <row r="851" spans="1:6" x14ac:dyDescent="0.3">
      <c r="A851" s="1">
        <v>45465</v>
      </c>
      <c r="B851" s="2">
        <v>45465.360998530094</v>
      </c>
      <c r="C851" t="s">
        <v>3</v>
      </c>
      <c r="D851" t="s">
        <v>155</v>
      </c>
      <c r="E851">
        <v>27.92</v>
      </c>
      <c r="F851" t="s">
        <v>28</v>
      </c>
    </row>
    <row r="852" spans="1:6" x14ac:dyDescent="0.3">
      <c r="A852" s="1">
        <v>45465</v>
      </c>
      <c r="B852" s="2">
        <v>45465.401259016202</v>
      </c>
      <c r="C852" t="s">
        <v>3</v>
      </c>
      <c r="D852" t="s">
        <v>325</v>
      </c>
      <c r="E852">
        <v>32.82</v>
      </c>
      <c r="F852" t="s">
        <v>14</v>
      </c>
    </row>
    <row r="853" spans="1:6" x14ac:dyDescent="0.3">
      <c r="A853" s="1">
        <v>45465</v>
      </c>
      <c r="B853" s="2">
        <v>45465.53698542824</v>
      </c>
      <c r="C853" t="s">
        <v>3</v>
      </c>
      <c r="D853" t="s">
        <v>331</v>
      </c>
      <c r="E853">
        <v>32.82</v>
      </c>
      <c r="F853" t="s">
        <v>14</v>
      </c>
    </row>
    <row r="854" spans="1:6" x14ac:dyDescent="0.3">
      <c r="A854" s="1">
        <v>45465</v>
      </c>
      <c r="B854" s="2">
        <v>45465.650927511575</v>
      </c>
      <c r="C854" t="s">
        <v>3</v>
      </c>
      <c r="D854" t="s">
        <v>19</v>
      </c>
      <c r="E854">
        <v>37.72</v>
      </c>
      <c r="F854" t="s">
        <v>7</v>
      </c>
    </row>
    <row r="855" spans="1:6" x14ac:dyDescent="0.3">
      <c r="A855" s="1">
        <v>45465</v>
      </c>
      <c r="B855" s="2">
        <v>45465.923877291665</v>
      </c>
      <c r="C855" t="s">
        <v>3</v>
      </c>
      <c r="D855" t="s">
        <v>332</v>
      </c>
      <c r="E855">
        <v>37.72</v>
      </c>
      <c r="F855" t="s">
        <v>43</v>
      </c>
    </row>
    <row r="856" spans="1:6" x14ac:dyDescent="0.3">
      <c r="A856" s="1">
        <v>45466</v>
      </c>
      <c r="B856" s="2">
        <v>45466.758349606484</v>
      </c>
      <c r="C856" t="s">
        <v>3</v>
      </c>
      <c r="D856" t="s">
        <v>23</v>
      </c>
      <c r="E856">
        <v>32.82</v>
      </c>
      <c r="F856" t="s">
        <v>14</v>
      </c>
    </row>
    <row r="857" spans="1:6" x14ac:dyDescent="0.3">
      <c r="A857" s="1">
        <v>45466</v>
      </c>
      <c r="B857" s="2">
        <v>45466.759613865739</v>
      </c>
      <c r="C857" t="s">
        <v>3</v>
      </c>
      <c r="D857" t="s">
        <v>23</v>
      </c>
      <c r="E857">
        <v>32.82</v>
      </c>
      <c r="F857" t="s">
        <v>14</v>
      </c>
    </row>
    <row r="858" spans="1:6" x14ac:dyDescent="0.3">
      <c r="A858" s="1">
        <v>45466</v>
      </c>
      <c r="B858" s="2">
        <v>45466.879710138892</v>
      </c>
      <c r="C858" t="s">
        <v>3</v>
      </c>
      <c r="D858" t="s">
        <v>333</v>
      </c>
      <c r="E858">
        <v>37.72</v>
      </c>
      <c r="F858" t="s">
        <v>43</v>
      </c>
    </row>
    <row r="859" spans="1:6" x14ac:dyDescent="0.3">
      <c r="A859" s="1">
        <v>45466</v>
      </c>
      <c r="B859" s="2">
        <v>45466.89522943287</v>
      </c>
      <c r="C859" t="s">
        <v>3</v>
      </c>
      <c r="D859" t="s">
        <v>334</v>
      </c>
      <c r="E859">
        <v>37.72</v>
      </c>
      <c r="F859" t="s">
        <v>7</v>
      </c>
    </row>
    <row r="860" spans="1:6" x14ac:dyDescent="0.3">
      <c r="A860" s="1">
        <v>45466</v>
      </c>
      <c r="B860" s="2">
        <v>45466.896254340281</v>
      </c>
      <c r="C860" t="s">
        <v>3</v>
      </c>
      <c r="D860" t="s">
        <v>334</v>
      </c>
      <c r="E860">
        <v>37.72</v>
      </c>
      <c r="F860" t="s">
        <v>43</v>
      </c>
    </row>
    <row r="861" spans="1:6" x14ac:dyDescent="0.3">
      <c r="A861" s="1">
        <v>45467</v>
      </c>
      <c r="B861" s="2">
        <v>45467.489351145836</v>
      </c>
      <c r="C861" t="s">
        <v>3</v>
      </c>
      <c r="D861" t="s">
        <v>178</v>
      </c>
      <c r="E861">
        <v>32.82</v>
      </c>
      <c r="F861" t="s">
        <v>14</v>
      </c>
    </row>
    <row r="862" spans="1:6" x14ac:dyDescent="0.3">
      <c r="A862" s="1">
        <v>45467</v>
      </c>
      <c r="B862" s="2">
        <v>45467.492778287036</v>
      </c>
      <c r="C862" t="s">
        <v>3</v>
      </c>
      <c r="D862" t="s">
        <v>194</v>
      </c>
      <c r="E862">
        <v>37.72</v>
      </c>
      <c r="F862" t="s">
        <v>43</v>
      </c>
    </row>
    <row r="863" spans="1:6" x14ac:dyDescent="0.3">
      <c r="A863" s="1">
        <v>45467</v>
      </c>
      <c r="B863" s="2">
        <v>45467.49356574074</v>
      </c>
      <c r="C863" t="s">
        <v>3</v>
      </c>
      <c r="D863" t="s">
        <v>194</v>
      </c>
      <c r="E863">
        <v>37.72</v>
      </c>
      <c r="F863" t="s">
        <v>43</v>
      </c>
    </row>
    <row r="864" spans="1:6" x14ac:dyDescent="0.3">
      <c r="A864" s="1">
        <v>45467</v>
      </c>
      <c r="B864" s="2">
        <v>45467.626724479167</v>
      </c>
      <c r="C864" t="s">
        <v>3</v>
      </c>
      <c r="D864" t="s">
        <v>335</v>
      </c>
      <c r="E864">
        <v>37.72</v>
      </c>
      <c r="F864" t="s">
        <v>7</v>
      </c>
    </row>
    <row r="865" spans="1:6" x14ac:dyDescent="0.3">
      <c r="A865" s="1">
        <v>45467</v>
      </c>
      <c r="B865" s="2">
        <v>45467.698617743059</v>
      </c>
      <c r="C865" t="s">
        <v>3</v>
      </c>
      <c r="D865" t="s">
        <v>217</v>
      </c>
      <c r="E865">
        <v>37.72</v>
      </c>
      <c r="F865" t="s">
        <v>43</v>
      </c>
    </row>
    <row r="866" spans="1:6" x14ac:dyDescent="0.3">
      <c r="A866" s="1">
        <v>45467</v>
      </c>
      <c r="B866" s="2">
        <v>45467.699310289354</v>
      </c>
      <c r="C866" t="s">
        <v>3</v>
      </c>
      <c r="D866" t="s">
        <v>217</v>
      </c>
      <c r="E866">
        <v>37.72</v>
      </c>
      <c r="F866" t="s">
        <v>43</v>
      </c>
    </row>
    <row r="867" spans="1:6" x14ac:dyDescent="0.3">
      <c r="A867" s="1">
        <v>45468</v>
      </c>
      <c r="B867" s="2">
        <v>45468.346808379632</v>
      </c>
      <c r="C867" t="s">
        <v>3</v>
      </c>
      <c r="D867" t="s">
        <v>336</v>
      </c>
      <c r="E867">
        <v>37.72</v>
      </c>
      <c r="F867" t="s">
        <v>7</v>
      </c>
    </row>
    <row r="868" spans="1:6" x14ac:dyDescent="0.3">
      <c r="A868" s="1">
        <v>45468</v>
      </c>
      <c r="B868" s="2">
        <v>45468.436416759258</v>
      </c>
      <c r="C868" t="s">
        <v>3</v>
      </c>
      <c r="D868" t="s">
        <v>23</v>
      </c>
      <c r="E868">
        <v>32.82</v>
      </c>
      <c r="F868" t="s">
        <v>14</v>
      </c>
    </row>
    <row r="869" spans="1:6" x14ac:dyDescent="0.3">
      <c r="A869" s="1">
        <v>45468</v>
      </c>
      <c r="B869" s="2">
        <v>45468.437296412034</v>
      </c>
      <c r="C869" t="s">
        <v>3</v>
      </c>
      <c r="D869" t="s">
        <v>54</v>
      </c>
      <c r="E869">
        <v>32.82</v>
      </c>
      <c r="F869" t="s">
        <v>14</v>
      </c>
    </row>
    <row r="870" spans="1:6" x14ac:dyDescent="0.3">
      <c r="A870" s="1">
        <v>45468</v>
      </c>
      <c r="B870" s="2">
        <v>45468.482549722219</v>
      </c>
      <c r="C870" t="s">
        <v>3</v>
      </c>
      <c r="D870" t="s">
        <v>217</v>
      </c>
      <c r="E870">
        <v>37.72</v>
      </c>
      <c r="F870" t="s">
        <v>43</v>
      </c>
    </row>
    <row r="871" spans="1:6" x14ac:dyDescent="0.3">
      <c r="A871" s="1">
        <v>45469</v>
      </c>
      <c r="B871" s="2">
        <v>45469.397936412039</v>
      </c>
      <c r="C871" t="s">
        <v>3</v>
      </c>
      <c r="D871" t="s">
        <v>337</v>
      </c>
      <c r="E871">
        <v>37.72</v>
      </c>
      <c r="F871" t="s">
        <v>7</v>
      </c>
    </row>
    <row r="872" spans="1:6" x14ac:dyDescent="0.3">
      <c r="A872" s="1">
        <v>45469</v>
      </c>
      <c r="B872" s="2">
        <v>45469.689229780095</v>
      </c>
      <c r="C872" t="s">
        <v>3</v>
      </c>
      <c r="D872" t="s">
        <v>338</v>
      </c>
      <c r="E872">
        <v>23.02</v>
      </c>
      <c r="F872" t="s">
        <v>35</v>
      </c>
    </row>
    <row r="873" spans="1:6" x14ac:dyDescent="0.3">
      <c r="A873" s="1">
        <v>45469</v>
      </c>
      <c r="B873" s="2">
        <v>45469.690296377317</v>
      </c>
      <c r="C873" t="s">
        <v>3</v>
      </c>
      <c r="D873" t="s">
        <v>339</v>
      </c>
      <c r="E873">
        <v>27.92</v>
      </c>
      <c r="F873" t="s">
        <v>11</v>
      </c>
    </row>
    <row r="874" spans="1:6" x14ac:dyDescent="0.3">
      <c r="A874" s="1">
        <v>45469</v>
      </c>
      <c r="B874" s="2">
        <v>45469.890200185182</v>
      </c>
      <c r="C874" t="s">
        <v>3</v>
      </c>
      <c r="D874" t="s">
        <v>19</v>
      </c>
      <c r="E874">
        <v>37.72</v>
      </c>
      <c r="F874" t="s">
        <v>7</v>
      </c>
    </row>
    <row r="875" spans="1:6" x14ac:dyDescent="0.3">
      <c r="A875" s="1">
        <v>45469</v>
      </c>
      <c r="B875" s="2">
        <v>45469.893759340281</v>
      </c>
      <c r="C875" t="s">
        <v>3</v>
      </c>
      <c r="D875" t="s">
        <v>19</v>
      </c>
      <c r="E875">
        <v>37.72</v>
      </c>
      <c r="F875" t="s">
        <v>43</v>
      </c>
    </row>
    <row r="876" spans="1:6" x14ac:dyDescent="0.3">
      <c r="A876" s="1">
        <v>45469</v>
      </c>
      <c r="B876" s="2">
        <v>45469.894613032404</v>
      </c>
      <c r="C876" t="s">
        <v>3</v>
      </c>
      <c r="D876" t="s">
        <v>220</v>
      </c>
      <c r="E876">
        <v>32.82</v>
      </c>
      <c r="F876" t="s">
        <v>14</v>
      </c>
    </row>
    <row r="877" spans="1:6" x14ac:dyDescent="0.3">
      <c r="A877" s="1">
        <v>45470</v>
      </c>
      <c r="B877" s="2">
        <v>45470.385916354164</v>
      </c>
      <c r="C877" t="s">
        <v>3</v>
      </c>
      <c r="D877" t="s">
        <v>340</v>
      </c>
      <c r="E877">
        <v>32.82</v>
      </c>
      <c r="F877" t="s">
        <v>14</v>
      </c>
    </row>
    <row r="878" spans="1:6" x14ac:dyDescent="0.3">
      <c r="A878" s="1">
        <v>45470</v>
      </c>
      <c r="B878" s="2">
        <v>45470.674861111111</v>
      </c>
      <c r="C878" t="s">
        <v>3</v>
      </c>
      <c r="D878" t="s">
        <v>341</v>
      </c>
      <c r="E878">
        <v>27.92</v>
      </c>
      <c r="F878" t="s">
        <v>28</v>
      </c>
    </row>
    <row r="879" spans="1:6" x14ac:dyDescent="0.3">
      <c r="A879" s="1">
        <v>45470</v>
      </c>
      <c r="B879" s="2">
        <v>45470.905594583332</v>
      </c>
      <c r="C879" t="s">
        <v>3</v>
      </c>
      <c r="D879" t="s">
        <v>342</v>
      </c>
      <c r="E879">
        <v>32.82</v>
      </c>
      <c r="F879" t="s">
        <v>14</v>
      </c>
    </row>
    <row r="880" spans="1:6" x14ac:dyDescent="0.3">
      <c r="A880" s="1">
        <v>45470</v>
      </c>
      <c r="B880" s="2">
        <v>45470.910088159719</v>
      </c>
      <c r="C880" t="s">
        <v>3</v>
      </c>
      <c r="D880" t="s">
        <v>343</v>
      </c>
      <c r="E880">
        <v>37.72</v>
      </c>
      <c r="F880" t="s">
        <v>43</v>
      </c>
    </row>
    <row r="881" spans="1:6" x14ac:dyDescent="0.3">
      <c r="A881" s="1">
        <v>45471</v>
      </c>
      <c r="B881" s="2">
        <v>45471.339294490739</v>
      </c>
      <c r="C881" t="s">
        <v>3</v>
      </c>
      <c r="D881" t="s">
        <v>155</v>
      </c>
      <c r="E881">
        <v>27.92</v>
      </c>
      <c r="F881" t="s">
        <v>28</v>
      </c>
    </row>
    <row r="882" spans="1:6" x14ac:dyDescent="0.3">
      <c r="A882" s="1">
        <v>45471</v>
      </c>
      <c r="B882" s="2">
        <v>45471.744374918984</v>
      </c>
      <c r="C882" t="s">
        <v>3</v>
      </c>
      <c r="D882" t="s">
        <v>288</v>
      </c>
      <c r="E882">
        <v>23.02</v>
      </c>
      <c r="F882" t="s">
        <v>35</v>
      </c>
    </row>
    <row r="883" spans="1:6" x14ac:dyDescent="0.3">
      <c r="A883" s="1">
        <v>45471</v>
      </c>
      <c r="B883" s="2">
        <v>45471.910363136572</v>
      </c>
      <c r="C883" t="s">
        <v>3</v>
      </c>
      <c r="D883" t="s">
        <v>344</v>
      </c>
      <c r="E883">
        <v>32.82</v>
      </c>
      <c r="F883" t="s">
        <v>14</v>
      </c>
    </row>
    <row r="884" spans="1:6" x14ac:dyDescent="0.3">
      <c r="A884" s="1">
        <v>45471</v>
      </c>
      <c r="B884" s="2">
        <v>45471.911132719906</v>
      </c>
      <c r="C884" t="s">
        <v>3</v>
      </c>
      <c r="D884" t="s">
        <v>345</v>
      </c>
      <c r="E884">
        <v>37.72</v>
      </c>
      <c r="F884" t="s">
        <v>7</v>
      </c>
    </row>
    <row r="885" spans="1:6" x14ac:dyDescent="0.3">
      <c r="A885" s="1">
        <v>45471</v>
      </c>
      <c r="B885" s="2">
        <v>45471.936342314817</v>
      </c>
      <c r="C885" t="s">
        <v>3</v>
      </c>
      <c r="D885" t="s">
        <v>346</v>
      </c>
      <c r="E885">
        <v>37.72</v>
      </c>
      <c r="F885" t="s">
        <v>43</v>
      </c>
    </row>
    <row r="886" spans="1:6" x14ac:dyDescent="0.3">
      <c r="A886" s="1">
        <v>45472</v>
      </c>
      <c r="B886" s="2">
        <v>45472.407758148147</v>
      </c>
      <c r="C886" t="s">
        <v>3</v>
      </c>
      <c r="D886" t="s">
        <v>111</v>
      </c>
      <c r="E886">
        <v>32.82</v>
      </c>
      <c r="F886" t="s">
        <v>14</v>
      </c>
    </row>
    <row r="887" spans="1:6" x14ac:dyDescent="0.3">
      <c r="A887" s="1">
        <v>45472</v>
      </c>
      <c r="B887" s="2">
        <v>45472.486337754628</v>
      </c>
      <c r="C887" t="s">
        <v>3</v>
      </c>
      <c r="D887" t="s">
        <v>347</v>
      </c>
      <c r="E887">
        <v>32.82</v>
      </c>
      <c r="F887" t="s">
        <v>14</v>
      </c>
    </row>
    <row r="888" spans="1:6" x14ac:dyDescent="0.3">
      <c r="A888" s="1">
        <v>45472</v>
      </c>
      <c r="B888" s="2">
        <v>45472.487113530093</v>
      </c>
      <c r="C888" t="s">
        <v>3</v>
      </c>
      <c r="D888" t="s">
        <v>347</v>
      </c>
      <c r="E888">
        <v>32.82</v>
      </c>
      <c r="F888" t="s">
        <v>14</v>
      </c>
    </row>
    <row r="889" spans="1:6" x14ac:dyDescent="0.3">
      <c r="A889" s="1">
        <v>45472</v>
      </c>
      <c r="B889" s="2">
        <v>45472.521115254633</v>
      </c>
      <c r="C889" t="s">
        <v>3</v>
      </c>
      <c r="D889" t="s">
        <v>348</v>
      </c>
      <c r="E889">
        <v>37.72</v>
      </c>
      <c r="F889" t="s">
        <v>43</v>
      </c>
    </row>
    <row r="890" spans="1:6" x14ac:dyDescent="0.3">
      <c r="A890" s="1">
        <v>45472</v>
      </c>
      <c r="B890" s="2">
        <v>45472.522020625001</v>
      </c>
      <c r="C890" t="s">
        <v>3</v>
      </c>
      <c r="D890" t="s">
        <v>348</v>
      </c>
      <c r="E890">
        <v>37.72</v>
      </c>
      <c r="F890" t="s">
        <v>43</v>
      </c>
    </row>
    <row r="891" spans="1:6" x14ac:dyDescent="0.3">
      <c r="A891" s="1">
        <v>45472</v>
      </c>
      <c r="B891" s="2">
        <v>45472.724809988424</v>
      </c>
      <c r="C891" t="s">
        <v>3</v>
      </c>
      <c r="D891" t="s">
        <v>349</v>
      </c>
      <c r="E891">
        <v>37.72</v>
      </c>
      <c r="F891" t="s">
        <v>43</v>
      </c>
    </row>
    <row r="892" spans="1:6" x14ac:dyDescent="0.3">
      <c r="A892" s="1">
        <v>45472</v>
      </c>
      <c r="B892" s="2">
        <v>45472.725606215281</v>
      </c>
      <c r="C892" t="s">
        <v>3</v>
      </c>
      <c r="D892" t="s">
        <v>349</v>
      </c>
      <c r="E892">
        <v>37.72</v>
      </c>
      <c r="F892" t="s">
        <v>9</v>
      </c>
    </row>
    <row r="893" spans="1:6" x14ac:dyDescent="0.3">
      <c r="A893" s="1">
        <v>45472</v>
      </c>
      <c r="B893" s="2">
        <v>45472.894009826392</v>
      </c>
      <c r="C893" t="s">
        <v>3</v>
      </c>
      <c r="D893" t="s">
        <v>19</v>
      </c>
      <c r="E893">
        <v>37.72</v>
      </c>
      <c r="F893" t="s">
        <v>7</v>
      </c>
    </row>
    <row r="894" spans="1:6" x14ac:dyDescent="0.3">
      <c r="A894" s="1">
        <v>45473</v>
      </c>
      <c r="B894" s="2">
        <v>45473.43622502315</v>
      </c>
      <c r="C894" t="s">
        <v>3</v>
      </c>
      <c r="D894" t="s">
        <v>350</v>
      </c>
      <c r="E894">
        <v>37.72</v>
      </c>
      <c r="F894" t="s">
        <v>7</v>
      </c>
    </row>
    <row r="895" spans="1:6" x14ac:dyDescent="0.3">
      <c r="A895" s="1">
        <v>45473</v>
      </c>
      <c r="B895" s="2">
        <v>45473.545724768519</v>
      </c>
      <c r="C895" t="s">
        <v>3</v>
      </c>
      <c r="D895" t="s">
        <v>351</v>
      </c>
      <c r="E895">
        <v>23.02</v>
      </c>
      <c r="F895" t="s">
        <v>35</v>
      </c>
    </row>
    <row r="896" spans="1:6" x14ac:dyDescent="0.3">
      <c r="A896" s="1">
        <v>45473</v>
      </c>
      <c r="B896" s="2">
        <v>45473.7046490625</v>
      </c>
      <c r="C896" t="s">
        <v>3</v>
      </c>
      <c r="D896" t="s">
        <v>19</v>
      </c>
      <c r="E896">
        <v>37.72</v>
      </c>
      <c r="F896" t="s">
        <v>9</v>
      </c>
    </row>
    <row r="897" spans="1:6" x14ac:dyDescent="0.3">
      <c r="A897" s="1">
        <v>45473</v>
      </c>
      <c r="B897" s="2">
        <v>45473.877890578704</v>
      </c>
      <c r="C897" t="s">
        <v>3</v>
      </c>
      <c r="D897" t="s">
        <v>111</v>
      </c>
      <c r="E897">
        <v>32.82</v>
      </c>
      <c r="F89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TABLES</vt:lpstr>
      <vt:lpstr>COFFEEDATASET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Gharat</dc:creator>
  <cp:lastModifiedBy>Rutuja Gharat</cp:lastModifiedBy>
  <dcterms:created xsi:type="dcterms:W3CDTF">2024-07-16T20:11:23Z</dcterms:created>
  <dcterms:modified xsi:type="dcterms:W3CDTF">2024-07-17T10:39:19Z</dcterms:modified>
</cp:coreProperties>
</file>